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unobockorny/Library/Mobile Documents/com~apple~CloudDocs/BRUNO BOCKORNY_My Stored Documents/Academic/Research Projects_Current/Exosome Proteomics_PDAC/Exo Paper_New Submission/Draft of Figures/"/>
    </mc:Choice>
  </mc:AlternateContent>
  <xr:revisionPtr revIDLastSave="0" documentId="13_ncr:1_{3FD1CDA8-9369-7746-9122-5C5059FD64C3}" xr6:coauthVersionLast="47" xr6:coauthVersionMax="47" xr10:uidLastSave="{00000000-0000-0000-0000-000000000000}"/>
  <bookViews>
    <workbookView xWindow="0" yWindow="500" windowWidth="28800" windowHeight="15840" xr2:uid="{34EA806D-54A3-482B-9E11-1407D1177F92}"/>
  </bookViews>
  <sheets>
    <sheet name="Sheet1" sheetId="1" r:id="rId1"/>
  </sheets>
  <definedNames>
    <definedName name="_xlnm._FilterDatabase" localSheetId="0" hidden="1">Sheet1!$A$3:$O$3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N253" i="1" s="1"/>
  <c r="N254" i="1" s="1"/>
  <c r="N255" i="1" s="1"/>
  <c r="N256" i="1" s="1"/>
  <c r="N257" i="1" s="1"/>
  <c r="N258" i="1" s="1"/>
  <c r="N259" i="1" s="1"/>
  <c r="N260" i="1" s="1"/>
  <c r="N261" i="1" s="1"/>
  <c r="N262" i="1" s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N274" i="1" s="1"/>
  <c r="N275" i="1" s="1"/>
  <c r="N276" i="1" s="1"/>
  <c r="N277" i="1" s="1"/>
  <c r="N278" i="1" s="1"/>
  <c r="N279" i="1" s="1"/>
  <c r="N280" i="1" s="1"/>
  <c r="N281" i="1" s="1"/>
  <c r="N282" i="1" s="1"/>
  <c r="N283" i="1" s="1"/>
  <c r="N284" i="1" s="1"/>
  <c r="N285" i="1" s="1"/>
  <c r="N286" i="1" s="1"/>
  <c r="N287" i="1" s="1"/>
  <c r="N288" i="1" s="1"/>
  <c r="N289" i="1" s="1"/>
  <c r="N290" i="1" s="1"/>
  <c r="N291" i="1" s="1"/>
  <c r="N292" i="1" s="1"/>
  <c r="N293" i="1" s="1"/>
  <c r="N294" i="1" s="1"/>
  <c r="N295" i="1" s="1"/>
  <c r="N296" i="1" s="1"/>
  <c r="N297" i="1" s="1"/>
  <c r="N298" i="1" s="1"/>
  <c r="N299" i="1" s="1"/>
  <c r="N300" i="1" s="1"/>
  <c r="N301" i="1" s="1"/>
  <c r="N302" i="1" s="1"/>
  <c r="N303" i="1" s="1"/>
  <c r="N304" i="1" s="1"/>
  <c r="N305" i="1" s="1"/>
  <c r="N306" i="1" s="1"/>
  <c r="N307" i="1" s="1"/>
  <c r="N308" i="1" s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324" i="1" s="1"/>
  <c r="N325" i="1" s="1"/>
  <c r="N326" i="1" s="1"/>
  <c r="N327" i="1" s="1"/>
  <c r="N328" i="1" s="1"/>
  <c r="N329" i="1" s="1"/>
  <c r="N330" i="1" s="1"/>
  <c r="N331" i="1" s="1"/>
  <c r="N332" i="1" s="1"/>
  <c r="N333" i="1" s="1"/>
  <c r="N334" i="1" s="1"/>
  <c r="N335" i="1" s="1"/>
  <c r="N336" i="1" s="1"/>
  <c r="N337" i="1" s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48" i="1" s="1"/>
  <c r="N349" i="1" s="1"/>
  <c r="N350" i="1" s="1"/>
  <c r="N351" i="1" s="1"/>
  <c r="N352" i="1" s="1"/>
  <c r="N353" i="1" s="1"/>
  <c r="N354" i="1" s="1"/>
  <c r="N355" i="1" s="1"/>
  <c r="N356" i="1" s="1"/>
  <c r="N357" i="1" s="1"/>
  <c r="N358" i="1" s="1"/>
  <c r="N359" i="1" s="1"/>
  <c r="N360" i="1" s="1"/>
  <c r="N361" i="1" s="1"/>
  <c r="N362" i="1" s="1"/>
  <c r="N363" i="1" s="1"/>
  <c r="N364" i="1" s="1"/>
  <c r="N365" i="1" s="1"/>
  <c r="N366" i="1" s="1"/>
  <c r="N367" i="1" s="1"/>
  <c r="N368" i="1" s="1"/>
  <c r="N369" i="1" s="1"/>
  <c r="N370" i="1" s="1"/>
  <c r="N371" i="1" s="1"/>
  <c r="N372" i="1" s="1"/>
  <c r="N373" i="1" s="1"/>
  <c r="N374" i="1" s="1"/>
  <c r="N375" i="1" s="1"/>
  <c r="N376" i="1" s="1"/>
  <c r="N377" i="1" s="1"/>
  <c r="N378" i="1" s="1"/>
  <c r="N379" i="1" s="1"/>
  <c r="N380" i="1" s="1"/>
  <c r="N381" i="1" s="1"/>
  <c r="N382" i="1" s="1"/>
  <c r="N383" i="1" s="1"/>
  <c r="N384" i="1" s="1"/>
  <c r="N385" i="1" s="1"/>
  <c r="N386" i="1" s="1"/>
  <c r="N387" i="1" s="1"/>
  <c r="N388" i="1" s="1"/>
  <c r="N389" i="1" s="1"/>
  <c r="N390" i="1" s="1"/>
  <c r="N391" i="1" s="1"/>
  <c r="N392" i="1" s="1"/>
  <c r="N393" i="1" s="1"/>
  <c r="N394" i="1" s="1"/>
  <c r="N395" i="1" s="1"/>
  <c r="N396" i="1" s="1"/>
  <c r="N397" i="1" s="1"/>
  <c r="N398" i="1" s="1"/>
  <c r="N399" i="1" s="1"/>
  <c r="N400" i="1" s="1"/>
  <c r="N401" i="1" s="1"/>
  <c r="N402" i="1" s="1"/>
  <c r="N403" i="1" s="1"/>
  <c r="N404" i="1" s="1"/>
  <c r="N405" i="1" s="1"/>
  <c r="N406" i="1" s="1"/>
  <c r="N407" i="1" s="1"/>
  <c r="N408" i="1" s="1"/>
  <c r="N409" i="1" s="1"/>
  <c r="N410" i="1" s="1"/>
  <c r="N411" i="1" s="1"/>
  <c r="N412" i="1" s="1"/>
  <c r="N413" i="1" s="1"/>
  <c r="N414" i="1" s="1"/>
  <c r="N415" i="1" s="1"/>
  <c r="N416" i="1" s="1"/>
  <c r="N417" i="1" s="1"/>
  <c r="N418" i="1" s="1"/>
  <c r="N419" i="1" s="1"/>
  <c r="N420" i="1" s="1"/>
  <c r="N421" i="1" s="1"/>
  <c r="N422" i="1" s="1"/>
  <c r="N423" i="1" s="1"/>
  <c r="N424" i="1" s="1"/>
  <c r="N425" i="1" s="1"/>
  <c r="N426" i="1" s="1"/>
  <c r="N427" i="1" s="1"/>
  <c r="N428" i="1" s="1"/>
  <c r="N429" i="1" s="1"/>
  <c r="N430" i="1" s="1"/>
  <c r="N431" i="1" s="1"/>
  <c r="N432" i="1" s="1"/>
  <c r="N433" i="1" s="1"/>
  <c r="N434" i="1" s="1"/>
  <c r="N435" i="1" s="1"/>
  <c r="N436" i="1" s="1"/>
  <c r="N437" i="1" s="1"/>
  <c r="N438" i="1" s="1"/>
  <c r="N439" i="1" s="1"/>
  <c r="N440" i="1" s="1"/>
  <c r="N441" i="1" s="1"/>
  <c r="N442" i="1" s="1"/>
  <c r="N443" i="1" s="1"/>
  <c r="N444" i="1" s="1"/>
  <c r="N445" i="1" s="1"/>
  <c r="N446" i="1" s="1"/>
  <c r="N447" i="1" s="1"/>
  <c r="N448" i="1" s="1"/>
  <c r="N449" i="1" s="1"/>
  <c r="N450" i="1" s="1"/>
  <c r="N451" i="1" s="1"/>
  <c r="N452" i="1" s="1"/>
  <c r="N453" i="1" s="1"/>
  <c r="N454" i="1" s="1"/>
  <c r="N455" i="1" s="1"/>
  <c r="N456" i="1" s="1"/>
  <c r="N457" i="1" s="1"/>
  <c r="N458" i="1" s="1"/>
  <c r="N459" i="1" s="1"/>
  <c r="N460" i="1" s="1"/>
  <c r="N461" i="1" s="1"/>
  <c r="N462" i="1" s="1"/>
  <c r="N463" i="1" s="1"/>
  <c r="N464" i="1" s="1"/>
  <c r="N465" i="1" s="1"/>
  <c r="N466" i="1" s="1"/>
  <c r="N467" i="1" s="1"/>
  <c r="N468" i="1" s="1"/>
  <c r="N469" i="1" s="1"/>
  <c r="N470" i="1" s="1"/>
  <c r="N471" i="1" s="1"/>
  <c r="N472" i="1" s="1"/>
  <c r="N473" i="1" s="1"/>
  <c r="N474" i="1" s="1"/>
  <c r="N475" i="1" s="1"/>
  <c r="N476" i="1" s="1"/>
  <c r="N477" i="1" s="1"/>
  <c r="N478" i="1" s="1"/>
  <c r="N479" i="1" s="1"/>
  <c r="N480" i="1" s="1"/>
  <c r="N481" i="1" s="1"/>
  <c r="N482" i="1" s="1"/>
  <c r="N483" i="1" s="1"/>
  <c r="N484" i="1" s="1"/>
  <c r="N485" i="1" s="1"/>
  <c r="N486" i="1" s="1"/>
  <c r="N487" i="1" s="1"/>
  <c r="N488" i="1" s="1"/>
  <c r="N489" i="1" s="1"/>
  <c r="N490" i="1" s="1"/>
  <c r="N491" i="1" s="1"/>
  <c r="N492" i="1" s="1"/>
  <c r="N493" i="1" s="1"/>
  <c r="N494" i="1" s="1"/>
  <c r="N495" i="1" s="1"/>
  <c r="N496" i="1" s="1"/>
  <c r="N497" i="1" s="1"/>
  <c r="N498" i="1" s="1"/>
  <c r="N499" i="1" s="1"/>
  <c r="N500" i="1" s="1"/>
  <c r="N501" i="1" s="1"/>
  <c r="N502" i="1" s="1"/>
  <c r="N503" i="1" s="1"/>
  <c r="N504" i="1" s="1"/>
  <c r="N505" i="1" s="1"/>
  <c r="N506" i="1" s="1"/>
  <c r="N507" i="1" s="1"/>
  <c r="N508" i="1" s="1"/>
  <c r="N509" i="1" s="1"/>
  <c r="N510" i="1" s="1"/>
  <c r="N511" i="1" s="1"/>
  <c r="N512" i="1" s="1"/>
  <c r="N513" i="1" s="1"/>
  <c r="N514" i="1" s="1"/>
  <c r="N515" i="1" s="1"/>
  <c r="N516" i="1" s="1"/>
  <c r="N517" i="1" s="1"/>
  <c r="N518" i="1" s="1"/>
  <c r="N519" i="1" s="1"/>
  <c r="N520" i="1" s="1"/>
  <c r="N521" i="1" s="1"/>
  <c r="N522" i="1" s="1"/>
  <c r="N523" i="1" s="1"/>
  <c r="N524" i="1" s="1"/>
  <c r="N525" i="1" s="1"/>
  <c r="N526" i="1" s="1"/>
  <c r="N527" i="1" s="1"/>
  <c r="N528" i="1" s="1"/>
  <c r="N529" i="1" s="1"/>
  <c r="N530" i="1" s="1"/>
  <c r="N531" i="1" s="1"/>
  <c r="N532" i="1" s="1"/>
  <c r="N533" i="1" s="1"/>
  <c r="N534" i="1" s="1"/>
  <c r="N535" i="1" s="1"/>
  <c r="N536" i="1" s="1"/>
  <c r="N537" i="1" s="1"/>
  <c r="N538" i="1" s="1"/>
  <c r="N539" i="1" s="1"/>
  <c r="N540" i="1" s="1"/>
  <c r="N541" i="1" s="1"/>
  <c r="N542" i="1" s="1"/>
  <c r="N543" i="1" s="1"/>
  <c r="N544" i="1" s="1"/>
  <c r="N545" i="1" s="1"/>
  <c r="N546" i="1" s="1"/>
  <c r="N547" i="1" s="1"/>
  <c r="N548" i="1" s="1"/>
  <c r="N549" i="1" s="1"/>
  <c r="N550" i="1" s="1"/>
  <c r="N551" i="1" s="1"/>
  <c r="N552" i="1" s="1"/>
  <c r="N553" i="1" s="1"/>
  <c r="N554" i="1" s="1"/>
  <c r="N555" i="1" s="1"/>
  <c r="N556" i="1" s="1"/>
  <c r="N557" i="1" s="1"/>
  <c r="N558" i="1" s="1"/>
  <c r="N559" i="1" s="1"/>
  <c r="N560" i="1" s="1"/>
  <c r="N561" i="1" s="1"/>
  <c r="N562" i="1" s="1"/>
  <c r="N563" i="1" s="1"/>
  <c r="N564" i="1" s="1"/>
  <c r="N565" i="1" s="1"/>
  <c r="N566" i="1" s="1"/>
  <c r="N567" i="1" s="1"/>
  <c r="N568" i="1" s="1"/>
  <c r="N569" i="1" s="1"/>
  <c r="N570" i="1" s="1"/>
  <c r="N571" i="1" s="1"/>
  <c r="N572" i="1" s="1"/>
  <c r="N573" i="1" s="1"/>
  <c r="N574" i="1" s="1"/>
  <c r="N575" i="1" s="1"/>
  <c r="N576" i="1" s="1"/>
  <c r="N577" i="1" s="1"/>
  <c r="N578" i="1" s="1"/>
  <c r="N579" i="1" s="1"/>
  <c r="N580" i="1" s="1"/>
  <c r="N581" i="1" s="1"/>
  <c r="N582" i="1" s="1"/>
  <c r="N583" i="1" s="1"/>
  <c r="N584" i="1" s="1"/>
  <c r="N585" i="1" s="1"/>
  <c r="N586" i="1" s="1"/>
  <c r="N587" i="1" s="1"/>
  <c r="N588" i="1" s="1"/>
  <c r="N589" i="1" s="1"/>
  <c r="N590" i="1" s="1"/>
  <c r="N591" i="1" s="1"/>
  <c r="N592" i="1" s="1"/>
  <c r="N593" i="1" s="1"/>
  <c r="N594" i="1" s="1"/>
  <c r="N595" i="1" s="1"/>
  <c r="N596" i="1" s="1"/>
  <c r="N597" i="1" s="1"/>
  <c r="N598" i="1" s="1"/>
  <c r="N599" i="1" s="1"/>
  <c r="N600" i="1" s="1"/>
  <c r="N601" i="1" s="1"/>
  <c r="N602" i="1" s="1"/>
  <c r="N603" i="1" s="1"/>
  <c r="N604" i="1" s="1"/>
  <c r="N605" i="1" s="1"/>
  <c r="N606" i="1" s="1"/>
  <c r="N607" i="1" s="1"/>
  <c r="N608" i="1" s="1"/>
  <c r="N609" i="1" s="1"/>
  <c r="N610" i="1" s="1"/>
  <c r="N611" i="1" s="1"/>
  <c r="N612" i="1" s="1"/>
  <c r="N613" i="1" s="1"/>
  <c r="N614" i="1" s="1"/>
  <c r="N615" i="1" s="1"/>
  <c r="N616" i="1" s="1"/>
  <c r="N617" i="1" s="1"/>
  <c r="N618" i="1" s="1"/>
  <c r="N619" i="1" s="1"/>
  <c r="N620" i="1" s="1"/>
  <c r="N621" i="1" s="1"/>
  <c r="N622" i="1" s="1"/>
  <c r="N623" i="1" s="1"/>
  <c r="N624" i="1" s="1"/>
  <c r="N625" i="1" s="1"/>
  <c r="N626" i="1" s="1"/>
  <c r="N627" i="1" s="1"/>
  <c r="N628" i="1" s="1"/>
  <c r="N629" i="1" s="1"/>
  <c r="N630" i="1" s="1"/>
  <c r="N631" i="1" s="1"/>
  <c r="N632" i="1" s="1"/>
  <c r="N633" i="1" s="1"/>
  <c r="N634" i="1" s="1"/>
  <c r="N635" i="1" s="1"/>
  <c r="N636" i="1" s="1"/>
  <c r="N637" i="1" s="1"/>
  <c r="N638" i="1" s="1"/>
  <c r="N639" i="1" s="1"/>
  <c r="N640" i="1" s="1"/>
  <c r="N641" i="1" s="1"/>
  <c r="N642" i="1" s="1"/>
  <c r="N643" i="1" s="1"/>
  <c r="N644" i="1" s="1"/>
  <c r="N645" i="1" s="1"/>
  <c r="N646" i="1" s="1"/>
  <c r="N647" i="1" s="1"/>
  <c r="N648" i="1" s="1"/>
  <c r="N649" i="1" s="1"/>
  <c r="N650" i="1" s="1"/>
  <c r="N651" i="1" s="1"/>
  <c r="N652" i="1" s="1"/>
  <c r="N653" i="1" s="1"/>
  <c r="N654" i="1" s="1"/>
  <c r="N655" i="1" s="1"/>
  <c r="N656" i="1" s="1"/>
  <c r="N657" i="1" s="1"/>
  <c r="N658" i="1" s="1"/>
  <c r="N659" i="1" s="1"/>
  <c r="N660" i="1" s="1"/>
  <c r="N661" i="1" s="1"/>
  <c r="N662" i="1" s="1"/>
  <c r="N663" i="1" s="1"/>
  <c r="N664" i="1" s="1"/>
  <c r="N665" i="1" s="1"/>
  <c r="N666" i="1" s="1"/>
  <c r="N667" i="1" s="1"/>
  <c r="N668" i="1" s="1"/>
  <c r="N669" i="1" s="1"/>
  <c r="N670" i="1" s="1"/>
  <c r="N671" i="1" s="1"/>
  <c r="N672" i="1" s="1"/>
  <c r="N673" i="1" s="1"/>
  <c r="N674" i="1" s="1"/>
  <c r="N675" i="1" s="1"/>
  <c r="N676" i="1" s="1"/>
  <c r="N677" i="1" s="1"/>
  <c r="N678" i="1" s="1"/>
  <c r="N679" i="1" s="1"/>
  <c r="N680" i="1" s="1"/>
  <c r="N681" i="1" s="1"/>
  <c r="N682" i="1" s="1"/>
  <c r="N683" i="1" s="1"/>
  <c r="N684" i="1" s="1"/>
  <c r="N685" i="1" s="1"/>
  <c r="N686" i="1" s="1"/>
  <c r="N687" i="1" s="1"/>
  <c r="N688" i="1" s="1"/>
  <c r="N689" i="1" s="1"/>
  <c r="N690" i="1" s="1"/>
  <c r="N691" i="1" s="1"/>
  <c r="N692" i="1" s="1"/>
  <c r="N693" i="1" s="1"/>
  <c r="N694" i="1" s="1"/>
  <c r="N695" i="1" s="1"/>
  <c r="N696" i="1" s="1"/>
  <c r="N697" i="1" s="1"/>
  <c r="N698" i="1" s="1"/>
  <c r="N699" i="1" s="1"/>
  <c r="N700" i="1" s="1"/>
  <c r="N701" i="1" s="1"/>
  <c r="N702" i="1" s="1"/>
  <c r="N703" i="1" s="1"/>
  <c r="N704" i="1" s="1"/>
  <c r="N705" i="1" s="1"/>
  <c r="N706" i="1" s="1"/>
  <c r="N707" i="1" s="1"/>
  <c r="N708" i="1" s="1"/>
  <c r="N709" i="1" s="1"/>
  <c r="N710" i="1" s="1"/>
  <c r="N711" i="1" s="1"/>
  <c r="N712" i="1" s="1"/>
  <c r="N713" i="1" s="1"/>
  <c r="N714" i="1" s="1"/>
  <c r="N715" i="1" s="1"/>
  <c r="N716" i="1" s="1"/>
  <c r="N717" i="1" s="1"/>
  <c r="N718" i="1" s="1"/>
  <c r="N719" i="1" s="1"/>
  <c r="N720" i="1" s="1"/>
  <c r="N721" i="1" s="1"/>
  <c r="N722" i="1" s="1"/>
  <c r="N723" i="1" s="1"/>
  <c r="N724" i="1" s="1"/>
  <c r="N725" i="1" s="1"/>
  <c r="N726" i="1" s="1"/>
  <c r="N727" i="1" s="1"/>
  <c r="N728" i="1" s="1"/>
  <c r="N729" i="1" s="1"/>
  <c r="N730" i="1" s="1"/>
  <c r="N731" i="1" s="1"/>
  <c r="N732" i="1" s="1"/>
  <c r="N733" i="1" s="1"/>
  <c r="N734" i="1" s="1"/>
  <c r="N735" i="1" s="1"/>
  <c r="N736" i="1" s="1"/>
  <c r="N737" i="1" s="1"/>
  <c r="N738" i="1" s="1"/>
  <c r="N739" i="1" s="1"/>
  <c r="N740" i="1" s="1"/>
  <c r="N741" i="1" s="1"/>
  <c r="N742" i="1" s="1"/>
  <c r="N743" i="1" s="1"/>
  <c r="N744" i="1" s="1"/>
  <c r="N745" i="1" s="1"/>
  <c r="N746" i="1" s="1"/>
  <c r="N747" i="1" s="1"/>
  <c r="N748" i="1" s="1"/>
  <c r="N749" i="1" s="1"/>
  <c r="N750" i="1" s="1"/>
  <c r="N751" i="1" s="1"/>
  <c r="N752" i="1" s="1"/>
  <c r="N753" i="1" s="1"/>
  <c r="N754" i="1" s="1"/>
  <c r="N755" i="1" s="1"/>
  <c r="N756" i="1" s="1"/>
  <c r="N757" i="1" s="1"/>
  <c r="N758" i="1" s="1"/>
  <c r="N759" i="1" s="1"/>
  <c r="N760" i="1" s="1"/>
  <c r="N761" i="1" s="1"/>
  <c r="N762" i="1" s="1"/>
  <c r="N763" i="1" s="1"/>
  <c r="N764" i="1" s="1"/>
  <c r="N765" i="1" s="1"/>
  <c r="N766" i="1" s="1"/>
  <c r="N767" i="1" s="1"/>
  <c r="N768" i="1" s="1"/>
  <c r="N769" i="1" s="1"/>
  <c r="N770" i="1" s="1"/>
  <c r="N771" i="1" s="1"/>
  <c r="N772" i="1" s="1"/>
  <c r="N773" i="1" s="1"/>
  <c r="N774" i="1" s="1"/>
  <c r="N775" i="1" s="1"/>
  <c r="N776" i="1" s="1"/>
  <c r="N777" i="1" s="1"/>
  <c r="N778" i="1" s="1"/>
  <c r="N779" i="1" s="1"/>
  <c r="N780" i="1" s="1"/>
  <c r="N781" i="1" s="1"/>
  <c r="N782" i="1" s="1"/>
  <c r="N783" i="1" s="1"/>
  <c r="N784" i="1" s="1"/>
  <c r="N785" i="1" s="1"/>
  <c r="N786" i="1" s="1"/>
  <c r="N787" i="1" s="1"/>
  <c r="N788" i="1" s="1"/>
  <c r="N789" i="1" s="1"/>
  <c r="N790" i="1" s="1"/>
  <c r="N791" i="1" s="1"/>
  <c r="N792" i="1" s="1"/>
  <c r="N793" i="1" s="1"/>
  <c r="N794" i="1" s="1"/>
  <c r="N795" i="1" s="1"/>
  <c r="N796" i="1" s="1"/>
  <c r="N797" i="1" s="1"/>
  <c r="N798" i="1" s="1"/>
  <c r="N799" i="1" s="1"/>
  <c r="N800" i="1" s="1"/>
  <c r="N801" i="1" s="1"/>
  <c r="N802" i="1" s="1"/>
  <c r="N803" i="1" s="1"/>
  <c r="N804" i="1" s="1"/>
  <c r="N805" i="1" s="1"/>
  <c r="N806" i="1" s="1"/>
  <c r="N807" i="1" s="1"/>
  <c r="N808" i="1" s="1"/>
  <c r="N809" i="1" s="1"/>
  <c r="N810" i="1" s="1"/>
  <c r="N811" i="1" s="1"/>
  <c r="N812" i="1" s="1"/>
  <c r="N813" i="1" s="1"/>
  <c r="N814" i="1" s="1"/>
  <c r="N815" i="1" s="1"/>
  <c r="N816" i="1" s="1"/>
  <c r="N817" i="1" s="1"/>
  <c r="N818" i="1" s="1"/>
  <c r="N819" i="1" s="1"/>
  <c r="N820" i="1" s="1"/>
  <c r="N821" i="1" s="1"/>
  <c r="N822" i="1" s="1"/>
  <c r="N823" i="1" s="1"/>
  <c r="N824" i="1" s="1"/>
  <c r="N825" i="1" s="1"/>
  <c r="N826" i="1" s="1"/>
  <c r="N827" i="1" s="1"/>
  <c r="N828" i="1" s="1"/>
  <c r="N829" i="1" s="1"/>
  <c r="N830" i="1" s="1"/>
  <c r="N831" i="1" s="1"/>
  <c r="N832" i="1" s="1"/>
  <c r="N833" i="1" s="1"/>
  <c r="N834" i="1" s="1"/>
  <c r="N835" i="1" s="1"/>
  <c r="N836" i="1" s="1"/>
  <c r="N837" i="1" s="1"/>
  <c r="N838" i="1" s="1"/>
  <c r="N839" i="1" s="1"/>
  <c r="N840" i="1" s="1"/>
  <c r="N841" i="1" s="1"/>
  <c r="N842" i="1" s="1"/>
  <c r="N843" i="1" s="1"/>
  <c r="N844" i="1" s="1"/>
  <c r="N845" i="1" s="1"/>
  <c r="N846" i="1" s="1"/>
  <c r="N847" i="1" s="1"/>
  <c r="N848" i="1" s="1"/>
  <c r="N849" i="1" s="1"/>
  <c r="N850" i="1" s="1"/>
  <c r="N851" i="1" s="1"/>
  <c r="N852" i="1" s="1"/>
  <c r="N853" i="1" s="1"/>
  <c r="N854" i="1" s="1"/>
  <c r="N855" i="1" s="1"/>
  <c r="N856" i="1" s="1"/>
  <c r="N857" i="1" s="1"/>
  <c r="N858" i="1" s="1"/>
  <c r="N859" i="1" s="1"/>
  <c r="N860" i="1" s="1"/>
  <c r="N861" i="1" s="1"/>
  <c r="N862" i="1" s="1"/>
  <c r="N863" i="1" s="1"/>
  <c r="N864" i="1" s="1"/>
  <c r="N865" i="1" s="1"/>
  <c r="N866" i="1" s="1"/>
  <c r="N867" i="1" s="1"/>
  <c r="N868" i="1" s="1"/>
  <c r="N869" i="1" s="1"/>
  <c r="N870" i="1" s="1"/>
  <c r="N871" i="1" s="1"/>
  <c r="N872" i="1" s="1"/>
  <c r="N873" i="1" s="1"/>
  <c r="N874" i="1" s="1"/>
  <c r="N875" i="1" s="1"/>
  <c r="N876" i="1" s="1"/>
  <c r="N877" i="1" s="1"/>
  <c r="N878" i="1" s="1"/>
  <c r="N879" i="1" s="1"/>
  <c r="N880" i="1" s="1"/>
  <c r="N881" i="1" s="1"/>
  <c r="N882" i="1" s="1"/>
  <c r="N883" i="1" s="1"/>
  <c r="N884" i="1" s="1"/>
  <c r="N885" i="1" s="1"/>
  <c r="N886" i="1" s="1"/>
  <c r="N887" i="1" s="1"/>
  <c r="N888" i="1" s="1"/>
  <c r="N889" i="1" s="1"/>
  <c r="N890" i="1" s="1"/>
  <c r="N891" i="1" s="1"/>
  <c r="N892" i="1" s="1"/>
  <c r="N893" i="1" s="1"/>
  <c r="N894" i="1" s="1"/>
  <c r="N895" i="1" s="1"/>
  <c r="N896" i="1" s="1"/>
  <c r="N897" i="1" s="1"/>
  <c r="N898" i="1" s="1"/>
  <c r="N899" i="1" s="1"/>
  <c r="N900" i="1" s="1"/>
  <c r="N901" i="1" s="1"/>
  <c r="N902" i="1" s="1"/>
  <c r="N903" i="1" s="1"/>
  <c r="N904" i="1" s="1"/>
  <c r="N905" i="1" s="1"/>
  <c r="N906" i="1" s="1"/>
  <c r="N907" i="1" s="1"/>
  <c r="N908" i="1" s="1"/>
  <c r="N909" i="1" s="1"/>
  <c r="N910" i="1" s="1"/>
  <c r="N911" i="1" s="1"/>
  <c r="N912" i="1" s="1"/>
  <c r="N913" i="1" s="1"/>
  <c r="N914" i="1" s="1"/>
  <c r="N915" i="1" s="1"/>
  <c r="N916" i="1" s="1"/>
  <c r="N917" i="1" s="1"/>
  <c r="N918" i="1" s="1"/>
  <c r="N919" i="1" s="1"/>
  <c r="N920" i="1" s="1"/>
  <c r="N921" i="1" s="1"/>
  <c r="N922" i="1" s="1"/>
  <c r="N923" i="1" s="1"/>
  <c r="N924" i="1" s="1"/>
  <c r="N925" i="1" s="1"/>
  <c r="N926" i="1" s="1"/>
  <c r="N927" i="1" s="1"/>
  <c r="N928" i="1" s="1"/>
  <c r="N929" i="1" s="1"/>
  <c r="N930" i="1" s="1"/>
  <c r="N931" i="1" s="1"/>
  <c r="N932" i="1" s="1"/>
  <c r="N933" i="1" s="1"/>
  <c r="N934" i="1" s="1"/>
  <c r="N935" i="1" s="1"/>
  <c r="N936" i="1" s="1"/>
  <c r="N937" i="1" s="1"/>
  <c r="N938" i="1" s="1"/>
  <c r="N939" i="1" s="1"/>
  <c r="N940" i="1" s="1"/>
  <c r="N941" i="1" s="1"/>
  <c r="N942" i="1" s="1"/>
  <c r="N943" i="1" s="1"/>
  <c r="N944" i="1" s="1"/>
  <c r="N945" i="1" s="1"/>
  <c r="N946" i="1" s="1"/>
  <c r="N947" i="1" s="1"/>
  <c r="N948" i="1" s="1"/>
  <c r="N949" i="1" s="1"/>
  <c r="N950" i="1" s="1"/>
  <c r="N951" i="1" s="1"/>
  <c r="N952" i="1" s="1"/>
  <c r="N953" i="1" s="1"/>
  <c r="N954" i="1" s="1"/>
  <c r="N955" i="1" s="1"/>
  <c r="N956" i="1" s="1"/>
  <c r="N957" i="1" s="1"/>
  <c r="N958" i="1" s="1"/>
  <c r="N959" i="1" s="1"/>
  <c r="N960" i="1" s="1"/>
  <c r="N961" i="1" s="1"/>
  <c r="N962" i="1" s="1"/>
  <c r="N963" i="1" s="1"/>
  <c r="N964" i="1" s="1"/>
  <c r="N965" i="1" s="1"/>
  <c r="N966" i="1" s="1"/>
  <c r="N967" i="1" s="1"/>
  <c r="N968" i="1" s="1"/>
  <c r="N969" i="1" s="1"/>
  <c r="N970" i="1" s="1"/>
  <c r="N971" i="1" s="1"/>
  <c r="N972" i="1" s="1"/>
  <c r="N973" i="1" s="1"/>
  <c r="N974" i="1" s="1"/>
  <c r="N975" i="1" s="1"/>
  <c r="N976" i="1" s="1"/>
  <c r="N977" i="1" s="1"/>
  <c r="N978" i="1" s="1"/>
  <c r="N979" i="1" s="1"/>
  <c r="N980" i="1" s="1"/>
  <c r="N981" i="1" s="1"/>
  <c r="N982" i="1" s="1"/>
  <c r="N983" i="1" s="1"/>
  <c r="N984" i="1" s="1"/>
  <c r="N985" i="1" s="1"/>
  <c r="N986" i="1" s="1"/>
  <c r="N987" i="1" s="1"/>
  <c r="N988" i="1" s="1"/>
  <c r="N989" i="1" s="1"/>
  <c r="N990" i="1" s="1"/>
  <c r="N991" i="1" s="1"/>
  <c r="N992" i="1" s="1"/>
  <c r="N993" i="1" s="1"/>
  <c r="N994" i="1" s="1"/>
  <c r="N995" i="1" s="1"/>
  <c r="N996" i="1" s="1"/>
  <c r="N997" i="1" s="1"/>
  <c r="N998" i="1" s="1"/>
  <c r="N999" i="1" s="1"/>
  <c r="N1000" i="1" s="1"/>
  <c r="N1001" i="1" s="1"/>
  <c r="N1002" i="1" s="1"/>
  <c r="N1003" i="1" s="1"/>
  <c r="N1004" i="1" s="1"/>
  <c r="N1005" i="1" s="1"/>
  <c r="N1006" i="1" s="1"/>
  <c r="N1007" i="1" s="1"/>
  <c r="N1008" i="1" s="1"/>
  <c r="N1009" i="1" s="1"/>
  <c r="N1010" i="1" s="1"/>
  <c r="N1011" i="1" s="1"/>
  <c r="N1012" i="1" s="1"/>
  <c r="N1013" i="1" s="1"/>
  <c r="N1014" i="1" s="1"/>
  <c r="N1015" i="1" s="1"/>
  <c r="N1016" i="1" s="1"/>
  <c r="N1017" i="1" s="1"/>
  <c r="N1018" i="1" s="1"/>
  <c r="N1019" i="1" s="1"/>
  <c r="N1020" i="1" s="1"/>
  <c r="N1021" i="1" s="1"/>
  <c r="N1022" i="1" s="1"/>
  <c r="N1023" i="1" s="1"/>
  <c r="N1024" i="1" s="1"/>
  <c r="N1025" i="1" s="1"/>
  <c r="N1026" i="1" s="1"/>
  <c r="N1027" i="1" s="1"/>
  <c r="N1028" i="1" s="1"/>
  <c r="N1029" i="1" s="1"/>
  <c r="N1030" i="1" s="1"/>
  <c r="N1031" i="1" s="1"/>
  <c r="N1032" i="1" s="1"/>
  <c r="N1033" i="1" s="1"/>
  <c r="N1034" i="1" s="1"/>
  <c r="N1035" i="1" s="1"/>
  <c r="N1036" i="1" s="1"/>
  <c r="N1037" i="1" s="1"/>
  <c r="N1038" i="1" s="1"/>
  <c r="N1039" i="1" s="1"/>
  <c r="N1040" i="1" s="1"/>
  <c r="N1041" i="1" s="1"/>
  <c r="N1042" i="1" s="1"/>
  <c r="N1043" i="1" s="1"/>
  <c r="N1044" i="1" s="1"/>
  <c r="N1045" i="1" s="1"/>
  <c r="N1046" i="1" s="1"/>
  <c r="N1047" i="1" s="1"/>
  <c r="N1048" i="1" s="1"/>
  <c r="N1049" i="1" s="1"/>
  <c r="N1050" i="1" s="1"/>
  <c r="N1051" i="1" s="1"/>
  <c r="N1052" i="1" s="1"/>
  <c r="N1053" i="1" s="1"/>
  <c r="N1054" i="1" s="1"/>
  <c r="N1055" i="1" s="1"/>
  <c r="N1056" i="1" s="1"/>
  <c r="N1057" i="1" s="1"/>
  <c r="N1058" i="1" s="1"/>
  <c r="N1059" i="1" s="1"/>
  <c r="N1060" i="1" s="1"/>
  <c r="N1061" i="1" s="1"/>
  <c r="N1062" i="1" s="1"/>
  <c r="N1063" i="1" s="1"/>
  <c r="N1064" i="1" s="1"/>
  <c r="N1065" i="1" s="1"/>
  <c r="N1066" i="1" s="1"/>
  <c r="N1067" i="1" s="1"/>
  <c r="N1068" i="1" s="1"/>
  <c r="N1069" i="1" s="1"/>
  <c r="N1070" i="1" s="1"/>
  <c r="N1071" i="1" s="1"/>
  <c r="N1072" i="1" s="1"/>
  <c r="N1073" i="1" s="1"/>
  <c r="N1074" i="1" s="1"/>
  <c r="N1075" i="1" s="1"/>
  <c r="N1076" i="1" s="1"/>
  <c r="N1077" i="1" s="1"/>
  <c r="N1078" i="1" s="1"/>
  <c r="N1079" i="1" s="1"/>
  <c r="N1080" i="1" s="1"/>
  <c r="N1081" i="1" s="1"/>
  <c r="N1082" i="1" s="1"/>
  <c r="N1083" i="1" s="1"/>
  <c r="N1084" i="1" s="1"/>
  <c r="N1085" i="1" s="1"/>
  <c r="N1086" i="1" s="1"/>
  <c r="N1087" i="1" s="1"/>
  <c r="N1088" i="1" s="1"/>
  <c r="N1089" i="1" s="1"/>
  <c r="N1090" i="1" s="1"/>
  <c r="N1091" i="1" s="1"/>
  <c r="N1092" i="1" s="1"/>
  <c r="N1093" i="1" s="1"/>
  <c r="N1094" i="1" s="1"/>
  <c r="N1095" i="1" s="1"/>
  <c r="N1096" i="1" s="1"/>
  <c r="N1097" i="1" s="1"/>
  <c r="N1098" i="1" s="1"/>
  <c r="N1099" i="1" s="1"/>
  <c r="N1100" i="1" s="1"/>
  <c r="N1101" i="1" s="1"/>
  <c r="N1102" i="1" s="1"/>
  <c r="N1103" i="1" s="1"/>
  <c r="N1104" i="1" s="1"/>
  <c r="N1105" i="1" s="1"/>
  <c r="N1106" i="1" s="1"/>
  <c r="N1107" i="1" s="1"/>
  <c r="N1108" i="1" s="1"/>
  <c r="N1109" i="1" s="1"/>
  <c r="N1110" i="1" s="1"/>
  <c r="N1111" i="1" s="1"/>
  <c r="N1112" i="1" s="1"/>
  <c r="N1113" i="1" s="1"/>
  <c r="N1114" i="1" s="1"/>
  <c r="N1115" i="1" s="1"/>
  <c r="N1116" i="1" s="1"/>
  <c r="N1117" i="1" s="1"/>
  <c r="N1118" i="1" s="1"/>
  <c r="N1119" i="1" s="1"/>
  <c r="N1120" i="1" s="1"/>
  <c r="N1121" i="1" s="1"/>
  <c r="N1122" i="1" s="1"/>
  <c r="N1123" i="1" s="1"/>
  <c r="N1124" i="1" s="1"/>
  <c r="N1125" i="1" s="1"/>
  <c r="N1126" i="1" s="1"/>
  <c r="N1127" i="1" s="1"/>
  <c r="N1128" i="1" s="1"/>
  <c r="N1129" i="1" s="1"/>
  <c r="N1130" i="1" s="1"/>
  <c r="N1131" i="1" s="1"/>
  <c r="N1132" i="1" s="1"/>
  <c r="N1133" i="1" s="1"/>
  <c r="N1134" i="1" s="1"/>
  <c r="N1135" i="1" s="1"/>
  <c r="N1136" i="1" s="1"/>
  <c r="N1137" i="1" s="1"/>
  <c r="N1138" i="1" s="1"/>
  <c r="N1139" i="1" s="1"/>
  <c r="N1140" i="1" s="1"/>
  <c r="N1141" i="1" s="1"/>
  <c r="N1142" i="1" s="1"/>
  <c r="N1143" i="1" s="1"/>
  <c r="N1144" i="1" s="1"/>
  <c r="N1145" i="1" s="1"/>
  <c r="N1146" i="1" s="1"/>
  <c r="N1147" i="1" s="1"/>
  <c r="N1148" i="1" s="1"/>
  <c r="N1149" i="1" s="1"/>
  <c r="N1150" i="1" s="1"/>
  <c r="N1151" i="1" s="1"/>
  <c r="N1152" i="1" s="1"/>
  <c r="N1153" i="1" s="1"/>
  <c r="N1154" i="1" s="1"/>
  <c r="N1155" i="1" s="1"/>
  <c r="N1156" i="1" s="1"/>
  <c r="N1157" i="1" s="1"/>
  <c r="N1158" i="1" s="1"/>
  <c r="N1159" i="1" s="1"/>
  <c r="N1160" i="1" s="1"/>
  <c r="N1161" i="1" s="1"/>
  <c r="N1162" i="1" s="1"/>
  <c r="N1163" i="1" s="1"/>
  <c r="N1164" i="1" s="1"/>
  <c r="N1165" i="1" s="1"/>
  <c r="N1166" i="1" s="1"/>
  <c r="N1167" i="1" s="1"/>
  <c r="N1168" i="1" s="1"/>
  <c r="N1169" i="1" s="1"/>
  <c r="N1170" i="1" s="1"/>
  <c r="N1171" i="1" s="1"/>
  <c r="N1172" i="1" s="1"/>
  <c r="N1173" i="1" s="1"/>
  <c r="N1174" i="1" s="1"/>
  <c r="N1175" i="1" s="1"/>
  <c r="N1176" i="1" s="1"/>
  <c r="N1177" i="1" s="1"/>
  <c r="N1178" i="1" s="1"/>
  <c r="N1179" i="1" s="1"/>
  <c r="N1180" i="1" s="1"/>
  <c r="N1181" i="1" s="1"/>
  <c r="N1182" i="1" s="1"/>
  <c r="N1183" i="1" s="1"/>
  <c r="N1184" i="1" s="1"/>
  <c r="N1185" i="1" s="1"/>
  <c r="N1186" i="1" s="1"/>
  <c r="N1187" i="1" s="1"/>
  <c r="N1188" i="1" s="1"/>
  <c r="N1189" i="1" s="1"/>
  <c r="N1190" i="1" s="1"/>
  <c r="N1191" i="1" s="1"/>
  <c r="N1192" i="1" s="1"/>
  <c r="N1193" i="1" s="1"/>
  <c r="N1194" i="1" s="1"/>
  <c r="N1195" i="1" s="1"/>
  <c r="N1196" i="1" s="1"/>
  <c r="N1197" i="1" s="1"/>
  <c r="N1198" i="1" s="1"/>
  <c r="N1199" i="1" s="1"/>
  <c r="N1200" i="1" s="1"/>
  <c r="N1201" i="1" s="1"/>
  <c r="N1202" i="1" s="1"/>
  <c r="N1203" i="1" s="1"/>
  <c r="N1204" i="1" s="1"/>
  <c r="N1205" i="1" s="1"/>
  <c r="N1206" i="1" s="1"/>
  <c r="N1207" i="1" s="1"/>
  <c r="N1208" i="1" s="1"/>
  <c r="N1209" i="1" s="1"/>
  <c r="N1210" i="1" s="1"/>
  <c r="N1211" i="1" s="1"/>
  <c r="N1212" i="1" s="1"/>
  <c r="N1213" i="1" s="1"/>
  <c r="N1214" i="1" s="1"/>
  <c r="N1215" i="1" s="1"/>
  <c r="N1216" i="1" s="1"/>
  <c r="N1217" i="1" s="1"/>
  <c r="N1218" i="1" s="1"/>
  <c r="N1219" i="1" s="1"/>
  <c r="N1220" i="1" s="1"/>
  <c r="N1221" i="1" s="1"/>
  <c r="N1222" i="1" s="1"/>
  <c r="N1223" i="1" s="1"/>
  <c r="N1224" i="1" s="1"/>
  <c r="N1225" i="1" s="1"/>
  <c r="N1226" i="1" s="1"/>
  <c r="N1227" i="1" s="1"/>
  <c r="N1228" i="1" s="1"/>
  <c r="N1229" i="1" s="1"/>
  <c r="N1230" i="1" s="1"/>
  <c r="N1231" i="1" s="1"/>
  <c r="N1232" i="1" s="1"/>
  <c r="N1233" i="1" s="1"/>
  <c r="N1234" i="1" s="1"/>
  <c r="N1235" i="1" s="1"/>
  <c r="N1236" i="1" s="1"/>
  <c r="N1237" i="1" s="1"/>
  <c r="N1238" i="1" s="1"/>
  <c r="N1239" i="1" s="1"/>
  <c r="N1240" i="1" s="1"/>
  <c r="N1241" i="1" s="1"/>
  <c r="N1242" i="1" s="1"/>
  <c r="N1243" i="1" s="1"/>
  <c r="N1244" i="1" s="1"/>
  <c r="N1245" i="1" s="1"/>
  <c r="N1246" i="1" s="1"/>
  <c r="N1247" i="1" s="1"/>
  <c r="N1248" i="1" s="1"/>
  <c r="N1249" i="1" s="1"/>
  <c r="N1250" i="1" s="1"/>
  <c r="N1251" i="1" s="1"/>
  <c r="N1252" i="1" s="1"/>
  <c r="N1253" i="1" s="1"/>
  <c r="N1254" i="1" s="1"/>
  <c r="N1255" i="1" s="1"/>
  <c r="N1256" i="1" s="1"/>
  <c r="N1257" i="1" s="1"/>
  <c r="N1258" i="1" s="1"/>
  <c r="N1259" i="1" s="1"/>
  <c r="N1260" i="1" s="1"/>
  <c r="N1261" i="1" s="1"/>
  <c r="N1262" i="1" s="1"/>
  <c r="N1263" i="1" s="1"/>
  <c r="N1264" i="1" s="1"/>
  <c r="N1265" i="1" s="1"/>
  <c r="N1266" i="1" s="1"/>
  <c r="N1267" i="1" s="1"/>
  <c r="N1268" i="1" s="1"/>
  <c r="N1269" i="1" s="1"/>
  <c r="N1270" i="1" s="1"/>
  <c r="N1271" i="1" s="1"/>
  <c r="N1272" i="1" s="1"/>
  <c r="N1273" i="1" s="1"/>
  <c r="N1274" i="1" s="1"/>
  <c r="N1275" i="1" s="1"/>
  <c r="N1276" i="1" s="1"/>
  <c r="N1277" i="1" s="1"/>
  <c r="N1278" i="1" s="1"/>
  <c r="N1279" i="1" s="1"/>
  <c r="N1280" i="1" s="1"/>
  <c r="N1281" i="1" s="1"/>
  <c r="N1282" i="1" s="1"/>
  <c r="N1283" i="1" s="1"/>
  <c r="N1284" i="1" s="1"/>
  <c r="N1285" i="1" s="1"/>
  <c r="N1286" i="1" s="1"/>
  <c r="N1287" i="1" s="1"/>
  <c r="N1288" i="1" s="1"/>
  <c r="N1289" i="1" s="1"/>
  <c r="N1290" i="1" s="1"/>
  <c r="N1291" i="1" s="1"/>
  <c r="N1292" i="1" s="1"/>
  <c r="N1293" i="1" s="1"/>
  <c r="N1294" i="1" s="1"/>
  <c r="N1295" i="1" s="1"/>
  <c r="N1296" i="1" s="1"/>
  <c r="N1297" i="1" s="1"/>
  <c r="N1298" i="1" s="1"/>
  <c r="N1299" i="1" s="1"/>
  <c r="N1300" i="1" s="1"/>
  <c r="N1301" i="1" s="1"/>
  <c r="N1302" i="1" s="1"/>
  <c r="N1303" i="1" s="1"/>
  <c r="N1304" i="1" s="1"/>
  <c r="N1305" i="1" s="1"/>
  <c r="N1306" i="1" s="1"/>
  <c r="N1307" i="1" s="1"/>
  <c r="N1308" i="1" s="1"/>
  <c r="N1309" i="1" s="1"/>
  <c r="N1310" i="1" s="1"/>
  <c r="N1311" i="1" s="1"/>
  <c r="N1312" i="1" s="1"/>
  <c r="N1313" i="1" s="1"/>
  <c r="N1314" i="1" s="1"/>
  <c r="N1315" i="1" s="1"/>
  <c r="N1316" i="1" s="1"/>
  <c r="N1317" i="1" s="1"/>
  <c r="N1318" i="1" s="1"/>
  <c r="N1319" i="1" s="1"/>
  <c r="N1320" i="1" s="1"/>
  <c r="N1321" i="1" s="1"/>
  <c r="N1322" i="1" s="1"/>
  <c r="N1323" i="1" s="1"/>
  <c r="N1324" i="1" s="1"/>
  <c r="N1325" i="1" s="1"/>
  <c r="N1326" i="1" s="1"/>
  <c r="N1327" i="1" s="1"/>
  <c r="N1328" i="1" s="1"/>
  <c r="N1329" i="1" s="1"/>
  <c r="N1330" i="1" s="1"/>
  <c r="N1331" i="1" s="1"/>
  <c r="N1332" i="1" s="1"/>
  <c r="N1333" i="1" s="1"/>
  <c r="N1334" i="1" s="1"/>
  <c r="N1335" i="1" s="1"/>
  <c r="N1336" i="1" s="1"/>
  <c r="N1337" i="1" s="1"/>
  <c r="N1338" i="1" s="1"/>
  <c r="N1339" i="1" s="1"/>
  <c r="N1340" i="1" s="1"/>
  <c r="N1341" i="1" s="1"/>
  <c r="N1342" i="1" s="1"/>
  <c r="N1343" i="1" s="1"/>
  <c r="N1344" i="1" s="1"/>
  <c r="N1345" i="1" s="1"/>
  <c r="N1346" i="1" s="1"/>
  <c r="N1347" i="1" s="1"/>
  <c r="N1348" i="1" s="1"/>
  <c r="N1349" i="1" s="1"/>
  <c r="N1350" i="1" s="1"/>
  <c r="N1351" i="1" s="1"/>
  <c r="N1352" i="1" s="1"/>
  <c r="N1353" i="1" s="1"/>
  <c r="N1354" i="1" s="1"/>
  <c r="N1355" i="1" s="1"/>
  <c r="N1356" i="1" s="1"/>
  <c r="N1357" i="1" s="1"/>
  <c r="N1358" i="1" s="1"/>
  <c r="N1359" i="1" s="1"/>
  <c r="N1360" i="1" s="1"/>
  <c r="N1361" i="1" s="1"/>
  <c r="N1362" i="1" s="1"/>
  <c r="N1363" i="1" s="1"/>
  <c r="N1364" i="1" s="1"/>
  <c r="N1365" i="1" s="1"/>
  <c r="N1366" i="1" s="1"/>
  <c r="N1367" i="1" s="1"/>
  <c r="N1368" i="1" s="1"/>
  <c r="N1369" i="1" s="1"/>
  <c r="N1370" i="1" s="1"/>
  <c r="N1371" i="1" s="1"/>
  <c r="N1372" i="1" s="1"/>
  <c r="N1373" i="1" s="1"/>
  <c r="N1374" i="1" s="1"/>
  <c r="N1375" i="1" s="1"/>
  <c r="N1376" i="1" s="1"/>
  <c r="N1377" i="1" s="1"/>
  <c r="N1378" i="1" s="1"/>
  <c r="N1379" i="1" s="1"/>
  <c r="N1380" i="1" s="1"/>
  <c r="N1381" i="1" s="1"/>
  <c r="N1382" i="1" s="1"/>
  <c r="N1383" i="1" s="1"/>
  <c r="N1384" i="1" s="1"/>
  <c r="N1385" i="1" s="1"/>
  <c r="N1386" i="1" s="1"/>
  <c r="N1387" i="1" s="1"/>
  <c r="N1388" i="1" s="1"/>
  <c r="N1389" i="1" s="1"/>
  <c r="N1390" i="1" s="1"/>
  <c r="N1391" i="1" s="1"/>
  <c r="N1392" i="1" s="1"/>
  <c r="N1393" i="1" s="1"/>
  <c r="N1394" i="1" s="1"/>
  <c r="N1395" i="1" s="1"/>
  <c r="N1396" i="1" s="1"/>
  <c r="N1397" i="1" s="1"/>
  <c r="N1398" i="1" s="1"/>
  <c r="N1399" i="1" s="1"/>
  <c r="N1400" i="1" s="1"/>
  <c r="N1401" i="1" s="1"/>
  <c r="N1402" i="1" s="1"/>
  <c r="N1403" i="1" s="1"/>
  <c r="N1404" i="1" s="1"/>
  <c r="N1405" i="1" s="1"/>
  <c r="N1406" i="1" s="1"/>
  <c r="N1407" i="1" s="1"/>
  <c r="N1408" i="1" s="1"/>
  <c r="N1409" i="1" s="1"/>
  <c r="N1410" i="1" s="1"/>
  <c r="N1411" i="1" s="1"/>
  <c r="N1412" i="1" s="1"/>
  <c r="N1413" i="1" s="1"/>
  <c r="N1414" i="1" s="1"/>
  <c r="N1415" i="1" s="1"/>
  <c r="N1416" i="1" s="1"/>
  <c r="N1417" i="1" s="1"/>
  <c r="N1418" i="1" s="1"/>
  <c r="N1419" i="1" s="1"/>
  <c r="N1420" i="1" s="1"/>
  <c r="N1421" i="1" s="1"/>
  <c r="N1422" i="1" s="1"/>
  <c r="N1423" i="1" s="1"/>
  <c r="N1424" i="1" s="1"/>
  <c r="N1425" i="1" s="1"/>
  <c r="N1426" i="1" s="1"/>
  <c r="N1427" i="1" s="1"/>
  <c r="N1428" i="1" s="1"/>
  <c r="N1429" i="1" s="1"/>
  <c r="N1430" i="1" s="1"/>
  <c r="N1431" i="1" s="1"/>
  <c r="N1432" i="1" s="1"/>
  <c r="N1433" i="1" s="1"/>
  <c r="N1434" i="1" s="1"/>
  <c r="N1435" i="1" s="1"/>
  <c r="N1436" i="1" s="1"/>
  <c r="N1437" i="1" s="1"/>
  <c r="N1438" i="1" s="1"/>
  <c r="N1439" i="1" s="1"/>
  <c r="N1440" i="1" s="1"/>
  <c r="N1441" i="1" s="1"/>
  <c r="N1442" i="1" s="1"/>
  <c r="N1443" i="1" s="1"/>
  <c r="N1444" i="1" s="1"/>
  <c r="N1445" i="1" s="1"/>
  <c r="N1446" i="1" s="1"/>
  <c r="N1447" i="1" s="1"/>
  <c r="N1448" i="1" s="1"/>
  <c r="N1449" i="1" s="1"/>
  <c r="N1450" i="1" s="1"/>
  <c r="N1451" i="1" s="1"/>
  <c r="N1452" i="1" s="1"/>
  <c r="N1453" i="1" s="1"/>
  <c r="N1454" i="1" s="1"/>
  <c r="N1455" i="1" s="1"/>
  <c r="N1456" i="1" s="1"/>
  <c r="N1457" i="1" s="1"/>
  <c r="N1458" i="1" s="1"/>
  <c r="N1459" i="1" s="1"/>
  <c r="N1460" i="1" s="1"/>
  <c r="N1461" i="1" s="1"/>
  <c r="N1462" i="1" s="1"/>
  <c r="N1463" i="1" s="1"/>
  <c r="N1464" i="1" s="1"/>
  <c r="N1465" i="1" s="1"/>
  <c r="N1466" i="1" s="1"/>
  <c r="N1467" i="1" s="1"/>
  <c r="N1468" i="1" s="1"/>
  <c r="N1469" i="1" s="1"/>
  <c r="N1470" i="1" s="1"/>
  <c r="N1471" i="1" s="1"/>
  <c r="N1472" i="1" s="1"/>
  <c r="N1473" i="1" s="1"/>
  <c r="N1474" i="1" s="1"/>
  <c r="N1475" i="1" s="1"/>
  <c r="N1476" i="1" s="1"/>
  <c r="N1477" i="1" s="1"/>
  <c r="N1478" i="1" s="1"/>
  <c r="N1479" i="1" s="1"/>
  <c r="N1480" i="1" s="1"/>
  <c r="N1481" i="1" s="1"/>
  <c r="N1482" i="1" s="1"/>
  <c r="N1483" i="1" s="1"/>
  <c r="N1484" i="1" s="1"/>
  <c r="N1485" i="1" s="1"/>
  <c r="N1486" i="1" s="1"/>
  <c r="N1487" i="1" s="1"/>
  <c r="N1488" i="1" s="1"/>
  <c r="N1489" i="1" s="1"/>
  <c r="N1490" i="1" s="1"/>
  <c r="N1491" i="1" s="1"/>
  <c r="N1492" i="1" s="1"/>
  <c r="N1493" i="1" s="1"/>
  <c r="N1494" i="1" s="1"/>
  <c r="N1495" i="1" s="1"/>
  <c r="N1496" i="1" s="1"/>
  <c r="N1497" i="1" s="1"/>
  <c r="N1498" i="1" s="1"/>
  <c r="N1499" i="1" s="1"/>
  <c r="N1500" i="1" s="1"/>
  <c r="N1501" i="1" s="1"/>
  <c r="N1502" i="1" s="1"/>
  <c r="N1503" i="1" s="1"/>
  <c r="N1504" i="1" s="1"/>
  <c r="N1505" i="1" s="1"/>
  <c r="N1506" i="1" s="1"/>
  <c r="N1507" i="1" s="1"/>
  <c r="N1508" i="1" s="1"/>
  <c r="N1509" i="1" s="1"/>
  <c r="N1510" i="1" s="1"/>
  <c r="N1511" i="1" s="1"/>
  <c r="N1512" i="1" s="1"/>
  <c r="N1513" i="1" s="1"/>
  <c r="N1514" i="1" s="1"/>
  <c r="N1515" i="1" s="1"/>
  <c r="N1516" i="1" s="1"/>
  <c r="N1517" i="1" s="1"/>
  <c r="N1518" i="1" s="1"/>
  <c r="N1519" i="1" s="1"/>
  <c r="N1520" i="1" s="1"/>
  <c r="N1521" i="1" s="1"/>
  <c r="N1522" i="1" s="1"/>
  <c r="N1523" i="1" s="1"/>
  <c r="N1524" i="1" s="1"/>
  <c r="N1525" i="1" s="1"/>
  <c r="N1526" i="1" s="1"/>
  <c r="N1527" i="1" s="1"/>
  <c r="N1528" i="1" s="1"/>
  <c r="N1529" i="1" s="1"/>
  <c r="N1530" i="1" s="1"/>
  <c r="N1531" i="1" s="1"/>
  <c r="N1532" i="1" s="1"/>
  <c r="N1533" i="1" s="1"/>
  <c r="N1534" i="1" s="1"/>
  <c r="N1535" i="1" s="1"/>
  <c r="N1536" i="1" s="1"/>
  <c r="N1537" i="1" s="1"/>
  <c r="N1538" i="1" s="1"/>
  <c r="N1539" i="1" s="1"/>
  <c r="N1540" i="1" s="1"/>
  <c r="N1541" i="1" s="1"/>
  <c r="N1542" i="1" s="1"/>
  <c r="N1543" i="1" s="1"/>
  <c r="N1544" i="1" s="1"/>
  <c r="N1545" i="1" s="1"/>
  <c r="N1546" i="1" s="1"/>
  <c r="N1547" i="1" s="1"/>
  <c r="N1548" i="1" s="1"/>
  <c r="N1549" i="1" s="1"/>
  <c r="N1550" i="1" s="1"/>
  <c r="N1551" i="1" s="1"/>
  <c r="N1552" i="1" s="1"/>
  <c r="N1553" i="1" s="1"/>
  <c r="N1554" i="1" s="1"/>
  <c r="N1555" i="1" s="1"/>
  <c r="N1556" i="1" s="1"/>
  <c r="N1557" i="1" s="1"/>
  <c r="N1558" i="1" s="1"/>
  <c r="N1559" i="1" s="1"/>
  <c r="N1560" i="1" s="1"/>
  <c r="N1561" i="1" s="1"/>
  <c r="N1562" i="1" s="1"/>
  <c r="N1563" i="1" s="1"/>
  <c r="N1564" i="1" s="1"/>
  <c r="N1565" i="1" s="1"/>
  <c r="N1566" i="1" s="1"/>
  <c r="N1567" i="1" s="1"/>
  <c r="N1568" i="1" s="1"/>
  <c r="N1569" i="1" s="1"/>
  <c r="N1570" i="1" s="1"/>
  <c r="N1571" i="1" s="1"/>
  <c r="N1572" i="1" s="1"/>
  <c r="N1573" i="1" s="1"/>
  <c r="N1574" i="1" s="1"/>
  <c r="N1575" i="1" s="1"/>
  <c r="N1576" i="1" s="1"/>
  <c r="N1577" i="1" s="1"/>
  <c r="N1578" i="1" s="1"/>
  <c r="N1579" i="1" s="1"/>
  <c r="N1580" i="1" s="1"/>
  <c r="N1581" i="1" s="1"/>
  <c r="N1582" i="1" s="1"/>
  <c r="N1583" i="1" s="1"/>
  <c r="N1584" i="1" s="1"/>
  <c r="N1585" i="1" s="1"/>
  <c r="N1586" i="1" s="1"/>
  <c r="N1587" i="1" s="1"/>
  <c r="N1588" i="1" s="1"/>
  <c r="N1589" i="1" s="1"/>
  <c r="N1590" i="1" s="1"/>
  <c r="N1591" i="1" s="1"/>
  <c r="N1592" i="1" s="1"/>
  <c r="N1593" i="1" s="1"/>
  <c r="N1594" i="1" s="1"/>
  <c r="N1595" i="1" s="1"/>
  <c r="N1596" i="1" s="1"/>
  <c r="N1597" i="1" s="1"/>
  <c r="N1598" i="1" s="1"/>
  <c r="N1599" i="1" s="1"/>
  <c r="N1600" i="1" s="1"/>
  <c r="N1601" i="1" s="1"/>
  <c r="N1602" i="1" s="1"/>
  <c r="N1603" i="1" s="1"/>
  <c r="N1604" i="1" s="1"/>
  <c r="N1605" i="1" s="1"/>
  <c r="N1606" i="1" s="1"/>
  <c r="N1607" i="1" s="1"/>
  <c r="N1608" i="1" s="1"/>
  <c r="N1609" i="1" s="1"/>
  <c r="N1610" i="1" s="1"/>
  <c r="N1611" i="1" s="1"/>
  <c r="N1612" i="1" s="1"/>
  <c r="N1613" i="1" s="1"/>
  <c r="N1614" i="1" s="1"/>
  <c r="N1615" i="1" s="1"/>
  <c r="N1616" i="1" s="1"/>
  <c r="N1617" i="1" s="1"/>
  <c r="N1618" i="1" s="1"/>
  <c r="N1619" i="1" s="1"/>
  <c r="N1620" i="1" s="1"/>
  <c r="N1621" i="1" s="1"/>
  <c r="N1622" i="1" s="1"/>
  <c r="N1623" i="1" s="1"/>
  <c r="N1624" i="1" s="1"/>
  <c r="N1625" i="1" s="1"/>
  <c r="N1626" i="1" s="1"/>
  <c r="N1627" i="1" s="1"/>
  <c r="N1628" i="1" s="1"/>
  <c r="N1629" i="1" s="1"/>
  <c r="N1630" i="1" s="1"/>
  <c r="N1631" i="1" s="1"/>
  <c r="N1632" i="1" s="1"/>
  <c r="N1633" i="1" s="1"/>
  <c r="N1634" i="1" s="1"/>
  <c r="N1635" i="1" s="1"/>
  <c r="N1636" i="1" s="1"/>
  <c r="N1637" i="1" s="1"/>
  <c r="N1638" i="1" s="1"/>
  <c r="N1639" i="1" s="1"/>
  <c r="N1640" i="1" s="1"/>
  <c r="N1641" i="1" s="1"/>
  <c r="N1642" i="1" s="1"/>
  <c r="N1643" i="1" s="1"/>
  <c r="N1644" i="1" s="1"/>
  <c r="N1645" i="1" s="1"/>
  <c r="N1646" i="1" s="1"/>
  <c r="N1647" i="1" s="1"/>
  <c r="N1648" i="1" s="1"/>
  <c r="N1649" i="1" s="1"/>
  <c r="N1650" i="1" s="1"/>
  <c r="N1651" i="1" s="1"/>
  <c r="N1652" i="1" s="1"/>
  <c r="N1653" i="1" s="1"/>
  <c r="N1654" i="1" s="1"/>
  <c r="N1655" i="1" s="1"/>
  <c r="N1656" i="1" s="1"/>
  <c r="N1657" i="1" s="1"/>
  <c r="N1658" i="1" s="1"/>
  <c r="N1659" i="1" s="1"/>
  <c r="N1660" i="1" s="1"/>
  <c r="N1661" i="1" s="1"/>
  <c r="N1662" i="1" s="1"/>
  <c r="N1663" i="1" s="1"/>
  <c r="N1664" i="1" s="1"/>
  <c r="N1665" i="1" s="1"/>
  <c r="N1666" i="1" s="1"/>
  <c r="N1667" i="1" s="1"/>
  <c r="N1668" i="1" s="1"/>
  <c r="N1669" i="1" s="1"/>
  <c r="N1670" i="1" s="1"/>
  <c r="N1671" i="1" s="1"/>
  <c r="N1672" i="1" s="1"/>
  <c r="N1673" i="1" s="1"/>
  <c r="N1674" i="1" s="1"/>
  <c r="N1675" i="1" s="1"/>
  <c r="N1676" i="1" s="1"/>
  <c r="N1677" i="1" s="1"/>
  <c r="N1678" i="1" s="1"/>
  <c r="N1679" i="1" s="1"/>
  <c r="N1680" i="1" s="1"/>
  <c r="N1681" i="1" s="1"/>
  <c r="N1682" i="1" s="1"/>
  <c r="N1683" i="1" s="1"/>
  <c r="N1684" i="1" s="1"/>
  <c r="N1685" i="1" s="1"/>
  <c r="N1686" i="1" s="1"/>
  <c r="N1687" i="1" s="1"/>
  <c r="N1688" i="1" s="1"/>
  <c r="N1689" i="1" s="1"/>
  <c r="N1690" i="1" s="1"/>
  <c r="N1691" i="1" s="1"/>
  <c r="N1692" i="1" s="1"/>
  <c r="N1693" i="1" s="1"/>
  <c r="N1694" i="1" s="1"/>
  <c r="N1695" i="1" s="1"/>
  <c r="N1696" i="1" s="1"/>
  <c r="N1697" i="1" s="1"/>
  <c r="N1698" i="1" s="1"/>
  <c r="N1699" i="1" s="1"/>
  <c r="N1700" i="1" s="1"/>
  <c r="N1701" i="1" s="1"/>
  <c r="N1702" i="1" s="1"/>
  <c r="N1703" i="1" s="1"/>
  <c r="N1704" i="1" s="1"/>
  <c r="N1705" i="1" s="1"/>
  <c r="N1706" i="1" s="1"/>
  <c r="N1707" i="1" s="1"/>
  <c r="N1708" i="1" s="1"/>
  <c r="N1709" i="1" s="1"/>
  <c r="N1710" i="1" s="1"/>
  <c r="N1711" i="1" s="1"/>
  <c r="N1712" i="1" s="1"/>
  <c r="N1713" i="1" s="1"/>
  <c r="N1714" i="1" s="1"/>
  <c r="N1715" i="1" s="1"/>
  <c r="N1716" i="1" s="1"/>
  <c r="N1717" i="1" s="1"/>
  <c r="N1718" i="1" s="1"/>
  <c r="N1719" i="1" s="1"/>
  <c r="N1720" i="1" s="1"/>
  <c r="N1721" i="1" s="1"/>
  <c r="N1722" i="1" s="1"/>
  <c r="N1723" i="1" s="1"/>
  <c r="N1724" i="1" s="1"/>
  <c r="N1725" i="1" s="1"/>
  <c r="N1726" i="1" s="1"/>
  <c r="N1727" i="1" s="1"/>
  <c r="N1728" i="1" s="1"/>
  <c r="N1729" i="1" s="1"/>
  <c r="N1730" i="1" s="1"/>
  <c r="N1731" i="1" s="1"/>
  <c r="N1732" i="1" s="1"/>
  <c r="N1733" i="1" s="1"/>
  <c r="N1734" i="1" s="1"/>
  <c r="N1735" i="1" s="1"/>
  <c r="N1736" i="1" s="1"/>
  <c r="N1737" i="1" s="1"/>
  <c r="N1738" i="1" s="1"/>
  <c r="N1739" i="1" s="1"/>
  <c r="N1740" i="1" s="1"/>
  <c r="N1741" i="1" s="1"/>
  <c r="N1742" i="1" s="1"/>
  <c r="N1743" i="1" s="1"/>
  <c r="N1744" i="1" s="1"/>
  <c r="N1745" i="1" s="1"/>
  <c r="N1746" i="1" s="1"/>
  <c r="N1747" i="1" s="1"/>
  <c r="N1748" i="1" s="1"/>
  <c r="N1749" i="1" s="1"/>
  <c r="N1750" i="1" s="1"/>
  <c r="N1751" i="1" s="1"/>
  <c r="N1752" i="1" s="1"/>
  <c r="N1753" i="1" s="1"/>
  <c r="N1754" i="1" s="1"/>
  <c r="N1755" i="1" s="1"/>
  <c r="N1756" i="1" s="1"/>
  <c r="N1757" i="1" s="1"/>
  <c r="N1758" i="1" s="1"/>
  <c r="N1759" i="1" s="1"/>
  <c r="N1760" i="1" s="1"/>
  <c r="N1761" i="1" s="1"/>
  <c r="N1762" i="1" s="1"/>
  <c r="N1763" i="1" s="1"/>
  <c r="N1764" i="1" s="1"/>
  <c r="N1765" i="1" s="1"/>
  <c r="N1766" i="1" s="1"/>
  <c r="N1767" i="1" s="1"/>
  <c r="N1768" i="1" s="1"/>
  <c r="N1769" i="1" s="1"/>
  <c r="N1770" i="1" s="1"/>
  <c r="N1771" i="1" s="1"/>
  <c r="N1772" i="1" s="1"/>
  <c r="N1773" i="1" s="1"/>
  <c r="N1774" i="1" s="1"/>
  <c r="N1775" i="1" s="1"/>
  <c r="N1776" i="1" s="1"/>
  <c r="N1777" i="1" s="1"/>
  <c r="N1778" i="1" s="1"/>
  <c r="N1779" i="1" s="1"/>
  <c r="N1780" i="1" s="1"/>
  <c r="N1781" i="1" s="1"/>
  <c r="N1782" i="1" s="1"/>
  <c r="N1783" i="1" s="1"/>
  <c r="N1784" i="1" s="1"/>
  <c r="N1785" i="1" s="1"/>
  <c r="N1786" i="1" s="1"/>
  <c r="N1787" i="1" s="1"/>
  <c r="N1788" i="1" s="1"/>
  <c r="N1789" i="1" s="1"/>
  <c r="N1790" i="1" s="1"/>
  <c r="N1791" i="1" s="1"/>
  <c r="N1792" i="1" s="1"/>
  <c r="N1793" i="1" s="1"/>
  <c r="N1794" i="1" s="1"/>
  <c r="N1795" i="1" s="1"/>
  <c r="N1796" i="1" s="1"/>
  <c r="N1797" i="1" s="1"/>
  <c r="N1798" i="1" s="1"/>
  <c r="N1799" i="1" s="1"/>
  <c r="N1800" i="1" s="1"/>
  <c r="N1801" i="1" s="1"/>
  <c r="N1802" i="1" s="1"/>
  <c r="N1803" i="1" s="1"/>
  <c r="N1804" i="1" s="1"/>
  <c r="N1805" i="1" s="1"/>
  <c r="N1806" i="1" s="1"/>
  <c r="N1807" i="1" s="1"/>
  <c r="N1808" i="1" s="1"/>
  <c r="N1809" i="1" s="1"/>
  <c r="N1810" i="1" s="1"/>
  <c r="N1811" i="1" s="1"/>
  <c r="N1812" i="1" s="1"/>
  <c r="N1813" i="1" s="1"/>
  <c r="N1814" i="1" s="1"/>
  <c r="N1815" i="1" s="1"/>
  <c r="N1816" i="1" s="1"/>
  <c r="N1817" i="1" s="1"/>
  <c r="N1818" i="1" s="1"/>
  <c r="N1819" i="1" s="1"/>
  <c r="N1820" i="1" s="1"/>
  <c r="N1821" i="1" s="1"/>
  <c r="N1822" i="1" s="1"/>
  <c r="N1823" i="1" s="1"/>
  <c r="N1824" i="1" s="1"/>
  <c r="N1825" i="1" s="1"/>
  <c r="N1826" i="1" s="1"/>
  <c r="N1827" i="1" s="1"/>
  <c r="N1828" i="1" s="1"/>
  <c r="N1829" i="1" s="1"/>
  <c r="N1830" i="1" s="1"/>
  <c r="N1831" i="1" s="1"/>
  <c r="N1832" i="1" s="1"/>
  <c r="N1833" i="1" s="1"/>
  <c r="N1834" i="1" s="1"/>
  <c r="N1835" i="1" s="1"/>
  <c r="N1836" i="1" s="1"/>
  <c r="N1837" i="1" s="1"/>
  <c r="N1838" i="1" s="1"/>
  <c r="N1839" i="1" s="1"/>
  <c r="N1840" i="1" s="1"/>
  <c r="N1841" i="1" s="1"/>
  <c r="N1842" i="1" s="1"/>
  <c r="N1843" i="1" s="1"/>
  <c r="N1844" i="1" s="1"/>
  <c r="N1845" i="1" s="1"/>
  <c r="N1846" i="1" s="1"/>
  <c r="N1847" i="1" s="1"/>
  <c r="N1848" i="1" s="1"/>
  <c r="N1849" i="1" s="1"/>
  <c r="N1850" i="1" s="1"/>
  <c r="N1851" i="1" s="1"/>
  <c r="N1852" i="1" s="1"/>
  <c r="N1853" i="1" s="1"/>
  <c r="N1854" i="1" s="1"/>
  <c r="N1855" i="1" s="1"/>
  <c r="N1856" i="1" s="1"/>
  <c r="N1857" i="1" s="1"/>
  <c r="N1858" i="1" s="1"/>
  <c r="N1859" i="1" s="1"/>
  <c r="N1860" i="1" s="1"/>
  <c r="N1861" i="1" s="1"/>
  <c r="N1862" i="1" s="1"/>
  <c r="N1863" i="1" s="1"/>
  <c r="N1864" i="1" s="1"/>
  <c r="N1865" i="1" s="1"/>
  <c r="N1866" i="1" s="1"/>
  <c r="N1867" i="1" s="1"/>
  <c r="N1868" i="1" s="1"/>
  <c r="N1869" i="1" s="1"/>
  <c r="N1870" i="1" s="1"/>
  <c r="N1871" i="1" s="1"/>
  <c r="N1872" i="1" s="1"/>
  <c r="N1873" i="1" s="1"/>
  <c r="N1874" i="1" s="1"/>
  <c r="N1875" i="1" s="1"/>
  <c r="N1876" i="1" s="1"/>
  <c r="N1877" i="1" s="1"/>
  <c r="N1878" i="1" s="1"/>
  <c r="N1879" i="1" s="1"/>
  <c r="N1880" i="1" s="1"/>
  <c r="N1881" i="1" s="1"/>
  <c r="N1882" i="1" s="1"/>
  <c r="N1883" i="1" s="1"/>
  <c r="N1884" i="1" s="1"/>
  <c r="N1885" i="1" s="1"/>
  <c r="N1886" i="1" s="1"/>
  <c r="N1887" i="1" s="1"/>
  <c r="N1888" i="1" s="1"/>
  <c r="N1889" i="1" s="1"/>
  <c r="N1890" i="1" s="1"/>
  <c r="N1891" i="1" s="1"/>
  <c r="N1892" i="1" s="1"/>
  <c r="N1893" i="1" s="1"/>
  <c r="N1894" i="1" s="1"/>
  <c r="N1895" i="1" s="1"/>
  <c r="N1896" i="1" s="1"/>
  <c r="N1897" i="1" s="1"/>
  <c r="N1898" i="1" s="1"/>
  <c r="N1899" i="1" s="1"/>
  <c r="N1900" i="1" s="1"/>
  <c r="N1901" i="1" s="1"/>
  <c r="N1902" i="1" s="1"/>
  <c r="N1903" i="1" s="1"/>
  <c r="N1904" i="1" s="1"/>
  <c r="N1905" i="1" s="1"/>
  <c r="N1906" i="1" s="1"/>
  <c r="N1907" i="1" s="1"/>
  <c r="N1908" i="1" s="1"/>
  <c r="N1909" i="1" s="1"/>
  <c r="N1910" i="1" s="1"/>
  <c r="N1911" i="1" s="1"/>
  <c r="N1912" i="1" s="1"/>
  <c r="N1913" i="1" s="1"/>
  <c r="N1914" i="1" s="1"/>
  <c r="N1915" i="1" s="1"/>
  <c r="N1916" i="1" s="1"/>
  <c r="N1917" i="1" s="1"/>
  <c r="N1918" i="1" s="1"/>
  <c r="N1919" i="1" s="1"/>
  <c r="N1920" i="1" s="1"/>
  <c r="N1921" i="1" s="1"/>
  <c r="N1922" i="1" s="1"/>
  <c r="N1923" i="1" s="1"/>
  <c r="N1924" i="1" s="1"/>
  <c r="N1925" i="1" s="1"/>
  <c r="N1926" i="1" s="1"/>
  <c r="N1927" i="1" s="1"/>
  <c r="N1928" i="1" s="1"/>
  <c r="N1929" i="1" s="1"/>
  <c r="N1930" i="1" s="1"/>
  <c r="N1931" i="1" s="1"/>
</calcChain>
</file>

<file path=xl/sharedStrings.xml><?xml version="1.0" encoding="utf-8"?>
<sst xmlns="http://schemas.openxmlformats.org/spreadsheetml/2006/main" count="5796" uniqueCount="5767">
  <si>
    <t>Abundances (Normalized): Plasma1</t>
  </si>
  <si>
    <t>Abundances (Normalized): Plasma2</t>
  </si>
  <si>
    <t>Abundances (Normalized): Plasma3</t>
  </si>
  <si>
    <t>Abundances (Normalized): Plasma4</t>
  </si>
  <si>
    <t>Abundances (Normalized): Plasma5</t>
  </si>
  <si>
    <t>Abundances (Normalized): Plasma6</t>
  </si>
  <si>
    <t>Coverage [%]</t>
  </si>
  <si>
    <t># Unique Peptides</t>
  </si>
  <si>
    <t>Mean</t>
  </si>
  <si>
    <t>Standard deviation</t>
  </si>
  <si>
    <t>Coefficient of variation</t>
  </si>
  <si>
    <t>Accession</t>
  </si>
  <si>
    <t>Description</t>
  </si>
  <si>
    <t>P21333</t>
  </si>
  <si>
    <t>Isoform 2 of Filamin-A [OS=Homo sapiens]</t>
  </si>
  <si>
    <t>P35579</t>
  </si>
  <si>
    <t>Myosin-9 [OS=Homo sapiens]</t>
  </si>
  <si>
    <t>P02768</t>
  </si>
  <si>
    <t>Serum albumin [OS=Homo sapiens]</t>
  </si>
  <si>
    <t>P07996</t>
  </si>
  <si>
    <t>thrombospondin-1 [OS=Homo sapiens]</t>
  </si>
  <si>
    <t>P60709</t>
  </si>
  <si>
    <t>Actin, cytoplasmic 1 [OS=Homo sapiens]</t>
  </si>
  <si>
    <t>P01023</t>
  </si>
  <si>
    <t>alpha-2-macroglobulin [OS=Homo sapiens]</t>
  </si>
  <si>
    <t>P23229</t>
  </si>
  <si>
    <t>Isoform Alpha-6X1X2A of Integrin alpha-6 [OS=Homo sapiens]</t>
  </si>
  <si>
    <t>P11021</t>
  </si>
  <si>
    <t>78 kDa glucose-regulated protein [OS=Homo sapiens]</t>
  </si>
  <si>
    <t>Q00610</t>
  </si>
  <si>
    <t>Isoform 2 of Clathrin heavy chain 1 [OS=Homo sapiens]</t>
  </si>
  <si>
    <t>P55072</t>
  </si>
  <si>
    <t>Transitional endoplasmic reticulum ATPase [OS=Homo sapiens]</t>
  </si>
  <si>
    <t>O43707</t>
  </si>
  <si>
    <t>Alpha-actinin-4 [OS=Homo sapiens]</t>
  </si>
  <si>
    <t>P07900</t>
  </si>
  <si>
    <t>Isoform 2 of Heat shock protein HSP 90-alpha [OS=Homo sapiens]</t>
  </si>
  <si>
    <t>P05556</t>
  </si>
  <si>
    <t>Integrin beta-1 [OS=Homo sapiens]</t>
  </si>
  <si>
    <t>P04075</t>
  </si>
  <si>
    <t>fructose-bisphosphate aldolase A [OS=Homo sapiens]</t>
  </si>
  <si>
    <t>P26038</t>
  </si>
  <si>
    <t>Moesin [OS=Homo sapiens]</t>
  </si>
  <si>
    <t>P11142</t>
  </si>
  <si>
    <t>Heat shock cognate 71 kDa protein [OS=Homo sapiens]</t>
  </si>
  <si>
    <t>P07737</t>
  </si>
  <si>
    <t>profilin-1 [OS=Homo sapiens]</t>
  </si>
  <si>
    <t>P00558</t>
  </si>
  <si>
    <t>phosphoglycerate kinase 1 [OS=Homo sapiens]</t>
  </si>
  <si>
    <t>P63104</t>
  </si>
  <si>
    <t>14-3-3 protein zeta/delta [OS=Homo sapiens]</t>
  </si>
  <si>
    <t>P04899</t>
  </si>
  <si>
    <t>guanine nucleotide-binding protein G(i) subunit alpha-2 [OS=Homo sapiens]</t>
  </si>
  <si>
    <t>P50395</t>
  </si>
  <si>
    <t>Rab GDP dissociation inhibitor beta [OS=Homo sapiens]</t>
  </si>
  <si>
    <t>P14618</t>
  </si>
  <si>
    <t>Pyruvate kinase PKM [OS=Homo sapiens]</t>
  </si>
  <si>
    <t>P78371</t>
  </si>
  <si>
    <t>T-complex protein 1 subunit beta [OS=Homo sapiens]</t>
  </si>
  <si>
    <t>P27105</t>
  </si>
  <si>
    <t>erythrocyte band 7 integral membrane protein [OS=Homo sapiens]</t>
  </si>
  <si>
    <t>P06733</t>
  </si>
  <si>
    <t>alpha-enolase [OS=Homo sapiens]</t>
  </si>
  <si>
    <t>P62258</t>
  </si>
  <si>
    <t>14-3-3 protein epsilon [OS=Homo sapiens]</t>
  </si>
  <si>
    <t>P60174</t>
  </si>
  <si>
    <t>Isoform 2 of Triosephosphate isomerase [OS=Homo sapiens]</t>
  </si>
  <si>
    <t>P61224</t>
  </si>
  <si>
    <t>Isoform 3 of Ras-related protein Rap-1b [OS=Homo sapiens]</t>
  </si>
  <si>
    <t>Q06830</t>
  </si>
  <si>
    <t>peroxiredoxin-1 [OS=Homo sapiens]</t>
  </si>
  <si>
    <t>P07195</t>
  </si>
  <si>
    <t>L-lactate dehydrogenase B chain [OS=Homo sapiens]</t>
  </si>
  <si>
    <t>P04406</t>
  </si>
  <si>
    <t>glyceraldehyde-3-phosphate dehydrogenase [OS=Homo sapiens]</t>
  </si>
  <si>
    <t>P23528</t>
  </si>
  <si>
    <t>Cofilin-1 [OS=Homo sapiens]</t>
  </si>
  <si>
    <t>P00338</t>
  </si>
  <si>
    <t>L-lactate dehydrogenase A chain [OS=Homo sapiens]</t>
  </si>
  <si>
    <t>P22314</t>
  </si>
  <si>
    <t>Ubiquitin-like modifier-activating enzyme 1 [OS=Homo sapiens]</t>
  </si>
  <si>
    <t>P61106</t>
  </si>
  <si>
    <t>Ras-related protein Rab-14 [OS=Homo sapiens]</t>
  </si>
  <si>
    <t>P68104</t>
  </si>
  <si>
    <t>Elongation factor 1-alpha 1 [OS=Homo sapiens]</t>
  </si>
  <si>
    <t>P32119</t>
  </si>
  <si>
    <t>Peroxiredoxin-2 [OS=Homo sapiens]</t>
  </si>
  <si>
    <t>P49368</t>
  </si>
  <si>
    <t>T-complex protein 1 subunit gamma [OS=Homo sapiens]</t>
  </si>
  <si>
    <t>P61981</t>
  </si>
  <si>
    <t>14-3-3 protein gamma [OS=Homo sapiens]</t>
  </si>
  <si>
    <t>P05023</t>
  </si>
  <si>
    <t>Sodium/potassium-transporting ATPase subunit alpha-1 [OS=Homo sapiens]</t>
  </si>
  <si>
    <t>P62937</t>
  </si>
  <si>
    <t>peptidyl-prolyl cis-trans isomerase A [OS=Homo sapiens]</t>
  </si>
  <si>
    <t>P48643</t>
  </si>
  <si>
    <t>T-complex protein 1 subunit epsilon [OS=Homo sapiens]</t>
  </si>
  <si>
    <t>O00299</t>
  </si>
  <si>
    <t>chloride intracellular channel protein 1 [OS=Homo sapiens]</t>
  </si>
  <si>
    <t>P29401</t>
  </si>
  <si>
    <t>Transketolase [OS=Homo sapiens]</t>
  </si>
  <si>
    <t>P31946</t>
  </si>
  <si>
    <t>14-3-3 protein beta/alpha [OS=Homo sapiens]</t>
  </si>
  <si>
    <t>P53396</t>
  </si>
  <si>
    <t>ATP-citrate synthase [OS=Homo sapiens]</t>
  </si>
  <si>
    <t>P08238</t>
  </si>
  <si>
    <t>Heat shock protein HSP 90-beta [OS=Homo sapiens]</t>
  </si>
  <si>
    <t>P49327</t>
  </si>
  <si>
    <t>Fatty acid synthase [OS=Homo sapiens]</t>
  </si>
  <si>
    <t>Q04917</t>
  </si>
  <si>
    <t>14-3-3 protein eta [OS=Homo sapiens]</t>
  </si>
  <si>
    <t>P62873</t>
  </si>
  <si>
    <t>Guanine nucleotide-binding protein G(I)/G(S)/G(T) subunit beta-1 [OS=Homo sapiens]</t>
  </si>
  <si>
    <t>P27348</t>
  </si>
  <si>
    <t>14-3-3 protein theta [OS=Homo sapiens]</t>
  </si>
  <si>
    <t>P17987</t>
  </si>
  <si>
    <t>T-complex protein 1 subunit alpha [OS=Homo sapiens]</t>
  </si>
  <si>
    <t>P0DMV8</t>
  </si>
  <si>
    <t>heat shock 70 kDa protein 1A [OS=Homo sapiens]</t>
  </si>
  <si>
    <t>Q8WUM4</t>
  </si>
  <si>
    <t>Programmed cell death 6-interacting protein [OS=Homo sapiens]</t>
  </si>
  <si>
    <t>P61586</t>
  </si>
  <si>
    <t>Transforming protein RhoA [OS=Homo sapiens]</t>
  </si>
  <si>
    <t>P63000</t>
  </si>
  <si>
    <t>Ras-related C3 botulinum toxin substrate 1 [OS=Homo sapiens]</t>
  </si>
  <si>
    <t>P61020</t>
  </si>
  <si>
    <t>Ras-related protein Rab-5B [OS=Homo sapiens]</t>
  </si>
  <si>
    <t>P61006</t>
  </si>
  <si>
    <t>Ras-related protein Rab-8A [OS=Homo sapiens]</t>
  </si>
  <si>
    <t>O75955</t>
  </si>
  <si>
    <t>Flotillin-1 [OS=Homo sapiens]</t>
  </si>
  <si>
    <t>P07355</t>
  </si>
  <si>
    <t>Annexin A2 [OS=Homo sapiens]</t>
  </si>
  <si>
    <t>P68363</t>
  </si>
  <si>
    <t>Tubulin alpha-1B chain [OS=Homo sapiens]</t>
  </si>
  <si>
    <t>Q14974</t>
  </si>
  <si>
    <t>Importin subunit beta-1 [OS=Homo sapiens]</t>
  </si>
  <si>
    <t>P21926</t>
  </si>
  <si>
    <t>CD9 antigen [OS=Homo sapiens]</t>
  </si>
  <si>
    <t>Q9BQE3</t>
  </si>
  <si>
    <t>Tubulin alpha-1C chain [OS=Homo sapiens]</t>
  </si>
  <si>
    <t>P51149</t>
  </si>
  <si>
    <t>ras-related protein Rab-7a [OS=Homo sapiens]</t>
  </si>
  <si>
    <t>P84077</t>
  </si>
  <si>
    <t>ADP-ribosylation factor 1 [OS=Homo sapiens]</t>
  </si>
  <si>
    <t>P60953</t>
  </si>
  <si>
    <t>Cell division control protein 42 homolog [OS=Homo sapiens]</t>
  </si>
  <si>
    <t>P62820</t>
  </si>
  <si>
    <t>Ras-related protein Rab-1A [OS=Homo sapiens]</t>
  </si>
  <si>
    <t>P50995</t>
  </si>
  <si>
    <t>annexin A11 [OS=Homo sapiens]</t>
  </si>
  <si>
    <t>Q9H223</t>
  </si>
  <si>
    <t>EH domain-containing protein 4 [OS=Homo sapiens]</t>
  </si>
  <si>
    <t>P23526</t>
  </si>
  <si>
    <t>Adenosylhomocysteinase [OS=Homo sapiens]</t>
  </si>
  <si>
    <t>P62826</t>
  </si>
  <si>
    <t>GTP-binding nuclear protein RAN [OS=Homo sapiens]</t>
  </si>
  <si>
    <t>P51148</t>
  </si>
  <si>
    <t>Ras-related protein Rab-5C [OS=Homo sapiens]</t>
  </si>
  <si>
    <t>P62879</t>
  </si>
  <si>
    <t>Guanine nucleotide-binding protein G(I)/G(S)/G(T) subunit beta-2 [OS=Homo sapiens]</t>
  </si>
  <si>
    <t>P20339</t>
  </si>
  <si>
    <t>Ras-related protein Rab-5A [OS=Homo sapiens]</t>
  </si>
  <si>
    <t>P35613</t>
  </si>
  <si>
    <t>Basigin [OS=Homo sapiens]</t>
  </si>
  <si>
    <t>P08758</t>
  </si>
  <si>
    <t>annexin A5 [OS=Homo sapiens]</t>
  </si>
  <si>
    <t>P08962</t>
  </si>
  <si>
    <t>CD63 antigen [OS=Homo sapiens]</t>
  </si>
  <si>
    <t>P08195</t>
  </si>
  <si>
    <t>4F2 cell-surface antigen heavy chain [OS=Homo sapiens]</t>
  </si>
  <si>
    <t>Q99816</t>
  </si>
  <si>
    <t>tumor susceptibility gene 101 protein [OS=Homo sapiens]</t>
  </si>
  <si>
    <t>P13639</t>
  </si>
  <si>
    <t>Elongation factor 2 [OS=Homo sapiens]</t>
  </si>
  <si>
    <t>Isoform M1 of Pyruvate kinase PKM [OS=Homo sapiens]</t>
  </si>
  <si>
    <t>Q14764</t>
  </si>
  <si>
    <t>major vault protein [OS=Homo sapiens]</t>
  </si>
  <si>
    <t>P04114</t>
  </si>
  <si>
    <t>apolipoprotein B-100 [OS=Homo sapiens]</t>
  </si>
  <si>
    <t>Q9Y490</t>
  </si>
  <si>
    <t>Talin-1 [OS=Homo sapiens]</t>
  </si>
  <si>
    <t>P18206</t>
  </si>
  <si>
    <t>Isoform 1 of Vinculin [OS=Homo sapiens]</t>
  </si>
  <si>
    <t>P01024</t>
  </si>
  <si>
    <t>Complement C3 [OS=Homo sapiens]</t>
  </si>
  <si>
    <t>P02751</t>
  </si>
  <si>
    <t>Isoform 8 of Fibronectin [OS=Homo sapiens]</t>
  </si>
  <si>
    <t>P12814</t>
  </si>
  <si>
    <t>Alpha-actinin-1 [OS=Homo sapiens]</t>
  </si>
  <si>
    <t>P02675</t>
  </si>
  <si>
    <t>Fibrinogen beta chain [OS=Homo sapiens]</t>
  </si>
  <si>
    <t>P05106</t>
  </si>
  <si>
    <t>Integrin beta-3 [OS=Homo sapiens]</t>
  </si>
  <si>
    <t>P35908</t>
  </si>
  <si>
    <t>Keratin, type II cytoskeletal 2 epidermal [OS=Homo sapiens]</t>
  </si>
  <si>
    <t>P02679</t>
  </si>
  <si>
    <t>Fibrinogen gamma chain [OS=Homo sapiens]</t>
  </si>
  <si>
    <t>P08519</t>
  </si>
  <si>
    <t>apolipoprotein(a) [OS=Homo sapiens]</t>
  </si>
  <si>
    <t>Q14766</t>
  </si>
  <si>
    <t>Isoform 4 of Latent-transforming growth factor beta-binding protein 1 [OS=Homo sapiens]</t>
  </si>
  <si>
    <t>P11277</t>
  </si>
  <si>
    <t>Isoform 2 of Spectrin beta chain, erythrocytic [OS=Homo sapiens]</t>
  </si>
  <si>
    <t>P02671</t>
  </si>
  <si>
    <t>Fibrinogen alpha chain [OS=Homo sapiens]</t>
  </si>
  <si>
    <t>P04264</t>
  </si>
  <si>
    <t>Keratin, type II cytoskeletal 1 [OS=Homo sapiens]</t>
  </si>
  <si>
    <t>P02787</t>
  </si>
  <si>
    <t>Serotransferrin [OS=Homo sapiens]</t>
  </si>
  <si>
    <t>P00734</t>
  </si>
  <si>
    <t>Prothrombin [OS=Homo sapiens]</t>
  </si>
  <si>
    <t>P01009</t>
  </si>
  <si>
    <t>alpha-1-antitrypsin [OS=Homo sapiens]</t>
  </si>
  <si>
    <t>P10909</t>
  </si>
  <si>
    <t>Isoform 2 of Clusterin [OS=Homo sapiens]</t>
  </si>
  <si>
    <t>Q14624</t>
  </si>
  <si>
    <t>Inter-alpha-trypsin inhibitor heavy chain H4 [OS=Homo sapiens]</t>
  </si>
  <si>
    <t>P02749</t>
  </si>
  <si>
    <t>Beta-2-glycoprotein 1 [OS=Homo sapiens]</t>
  </si>
  <si>
    <t>P01042</t>
  </si>
  <si>
    <t>kininogen-1 [OS=Homo sapiens]</t>
  </si>
  <si>
    <t>P02765</t>
  </si>
  <si>
    <t>Alpha-2-HS-glycoprotein [OS=Homo sapiens]</t>
  </si>
  <si>
    <t>P01876</t>
  </si>
  <si>
    <t>immunoglobulin heavy constant alpha 1 [OS=Homo sapiens]</t>
  </si>
  <si>
    <t>P0DOX5</t>
  </si>
  <si>
    <t>immunoglobulin gamma-1 heavy chain [OS=Homo sapiens]</t>
  </si>
  <si>
    <t>O00187</t>
  </si>
  <si>
    <t>Mannan-binding lectin serine protease 2 [OS=Homo sapiens]</t>
  </si>
  <si>
    <t>P05090</t>
  </si>
  <si>
    <t>apolipoprotein D [OS=Homo sapiens]</t>
  </si>
  <si>
    <t>P02760</t>
  </si>
  <si>
    <t>Protein AMBP [OS=Homo sapiens]</t>
  </si>
  <si>
    <t>P05155</t>
  </si>
  <si>
    <t>Plasma protease C1 inhibitor [OS=Homo sapiens]</t>
  </si>
  <si>
    <t>Q12907</t>
  </si>
  <si>
    <t>Vesicular integral-membrane protein VIP36 [OS=Homo sapiens]</t>
  </si>
  <si>
    <t>P02763</t>
  </si>
  <si>
    <t>Alpha-1-acid glycoprotein 1 [OS=Homo sapiens]</t>
  </si>
  <si>
    <t>Q6EMK4</t>
  </si>
  <si>
    <t>vasorin [OS=Homo sapiens]</t>
  </si>
  <si>
    <t>P10451</t>
  </si>
  <si>
    <t>Isoform 5 of Osteopontin [OS=Homo sapiens]</t>
  </si>
  <si>
    <t>P19652</t>
  </si>
  <si>
    <t>Alpha-1-acid glycoprotein 2 [OS=Homo sapiens]</t>
  </si>
  <si>
    <t>P01133</t>
  </si>
  <si>
    <t>Pro-epidermal growth factor [OS=Homo sapiens]</t>
  </si>
  <si>
    <t>P25311</t>
  </si>
  <si>
    <t>Zinc-alpha-2-glycoprotein [OS=Homo sapiens]</t>
  </si>
  <si>
    <t>P10153</t>
  </si>
  <si>
    <t>Non-secretory ribonuclease [OS=Homo sapiens]</t>
  </si>
  <si>
    <t>P13987</t>
  </si>
  <si>
    <t>CD59 glycoprotein [OS=Homo sapiens]</t>
  </si>
  <si>
    <t>P07602</t>
  </si>
  <si>
    <t>Prosaposin [OS=Homo sapiens]</t>
  </si>
  <si>
    <t>P05154</t>
  </si>
  <si>
    <t>Plasma serine protease inhibitor [OS=Homo sapiens]</t>
  </si>
  <si>
    <t>Q16270</t>
  </si>
  <si>
    <t>Insulin-like growth factor-binding protein 7 [OS=Homo sapiens]</t>
  </si>
  <si>
    <t>P08571</t>
  </si>
  <si>
    <t>Monocyte differentiation antigen CD14 [OS=Homo sapiens]</t>
  </si>
  <si>
    <t>Q13201</t>
  </si>
  <si>
    <t>Multimerin-1 [OS=Homo sapiens]</t>
  </si>
  <si>
    <t>P13645</t>
  </si>
  <si>
    <t>Keratin, type I cytoskeletal 10 [OS=Homo sapiens]</t>
  </si>
  <si>
    <t>P00747</t>
  </si>
  <si>
    <t>Plasminogen [OS=Homo sapiens]</t>
  </si>
  <si>
    <t>P06727</t>
  </si>
  <si>
    <t>Apolipoprotein A-IV [OS=Homo sapiens]</t>
  </si>
  <si>
    <t>P02549</t>
  </si>
  <si>
    <t>spectrin alpha chain, erythrocytic 1 [OS=Homo sapiens]</t>
  </si>
  <si>
    <t>Q05682</t>
  </si>
  <si>
    <t>Isoform 4 of Caldesmon [OS=Homo sapiens]</t>
  </si>
  <si>
    <t>P12259</t>
  </si>
  <si>
    <t>Coagulation factor V [OS=Homo sapiens]</t>
  </si>
  <si>
    <t>Q15942</t>
  </si>
  <si>
    <t>Zyxin [OS=Homo sapiens]</t>
  </si>
  <si>
    <t>P04275</t>
  </si>
  <si>
    <t>Von Willebrand factor [OS=Homo sapiens]</t>
  </si>
  <si>
    <t>P08514</t>
  </si>
  <si>
    <t>Isoform 2 of Integrin alpha-IIb [OS=Homo sapiens]</t>
  </si>
  <si>
    <t>P35527</t>
  </si>
  <si>
    <t>Keratin, type I cytoskeletal 9 [OS=Homo sapiens]</t>
  </si>
  <si>
    <t>P08603</t>
  </si>
  <si>
    <t>complement factor H [OS=Homo sapiens]</t>
  </si>
  <si>
    <t>P02647</t>
  </si>
  <si>
    <t>Apolipoprotein A-I [OS=Homo sapiens]</t>
  </si>
  <si>
    <t>Q93084</t>
  </si>
  <si>
    <t>Sarcoplasmic/endoplasmic reticulum calcium atpase 3 [OS=Homo sapiens]</t>
  </si>
  <si>
    <t>Q86UX7</t>
  </si>
  <si>
    <t>Fermitin family homolog 3 [OS=Homo sapiens]</t>
  </si>
  <si>
    <t>Q13576</t>
  </si>
  <si>
    <t>Ras GTPase-activating-like protein IQGAP2 [OS=Homo sapiens]</t>
  </si>
  <si>
    <t>P67936</t>
  </si>
  <si>
    <t>Tropomyosin alpha-4 chain [OS=Homo sapiens]</t>
  </si>
  <si>
    <t>P02649</t>
  </si>
  <si>
    <t>Apolipoprotein E [OS=Homo sapiens]</t>
  </si>
  <si>
    <t>P16157</t>
  </si>
  <si>
    <t>ankyrin-1 [OS=Homo sapiens]</t>
  </si>
  <si>
    <t>P0C0L5</t>
  </si>
  <si>
    <t>Complement C4-B [OS=Homo sapiens]</t>
  </si>
  <si>
    <t>P04003</t>
  </si>
  <si>
    <t>C4b-binding protein alpha chain [OS=Homo sapiens]</t>
  </si>
  <si>
    <t>Q27J81</t>
  </si>
  <si>
    <t>Isoform 2 of Inverted formin-2 [OS=Homo sapiens]</t>
  </si>
  <si>
    <t>P06396</t>
  </si>
  <si>
    <t>Isoform 2 of Gelsolin [OS=Homo sapiens]</t>
  </si>
  <si>
    <t>P04004</t>
  </si>
  <si>
    <t>Vitronectin [OS=Homo sapiens]</t>
  </si>
  <si>
    <t>Q9UBW5</t>
  </si>
  <si>
    <t>Bridging integrator 2 [OS=Homo sapiens]</t>
  </si>
  <si>
    <t>P50851</t>
  </si>
  <si>
    <t>Isoform 2 of Lipopolysaccharide-responsive and beige-like anchor protein [OS=Homo sapiens]</t>
  </si>
  <si>
    <t>P01871</t>
  </si>
  <si>
    <t>immunoglobulin heavy constant mu [OS=Homo sapiens]</t>
  </si>
  <si>
    <t>Q14247</t>
  </si>
  <si>
    <t>Src substrate cortactin [OS=Homo sapiens]</t>
  </si>
  <si>
    <t>P14625</t>
  </si>
  <si>
    <t>Endoplasmin [OS=Homo sapiens]</t>
  </si>
  <si>
    <t>P02533</t>
  </si>
  <si>
    <t>Keratin, type I cytoskeletal 14 [OS=Homo sapiens]</t>
  </si>
  <si>
    <t>P16284</t>
  </si>
  <si>
    <t>Platelet endothelial cell adhesion molecule [OS=Homo sapiens]</t>
  </si>
  <si>
    <t>O75116</t>
  </si>
  <si>
    <t>Rho-associated protein kinase 2 [OS=Homo sapiens]</t>
  </si>
  <si>
    <t>Q15149</t>
  </si>
  <si>
    <t>Isoform 7 of Plectin [OS=Homo sapiens]</t>
  </si>
  <si>
    <t>P68371</t>
  </si>
  <si>
    <t>Tubulin beta-4B chain [OS=Homo sapiens]</t>
  </si>
  <si>
    <t>O15117</t>
  </si>
  <si>
    <t>Isoform 3 of FYN-binding protein 1 [OS=Homo sapiens]</t>
  </si>
  <si>
    <t>P27824</t>
  </si>
  <si>
    <t>Calnexin [OS=Homo sapiens]</t>
  </si>
  <si>
    <t>Q5JSH3</t>
  </si>
  <si>
    <t>WD repeat-containing protein 44 [OS=Homo sapiens]</t>
  </si>
  <si>
    <t>P30101</t>
  </si>
  <si>
    <t>Protein disulfide-isomerase A3 [OS=Homo sapiens]</t>
  </si>
  <si>
    <t>Q12913</t>
  </si>
  <si>
    <t>Receptor-type tyrosine-protein phosphatase eta [OS=Homo sapiens]</t>
  </si>
  <si>
    <t>Q13586</t>
  </si>
  <si>
    <t>stromal interaction molecule 1 [OS=Homo sapiens]</t>
  </si>
  <si>
    <t>P19827</t>
  </si>
  <si>
    <t>Inter-alpha-trypsin inhibitor heavy chain H1 [OS=Homo sapiens]</t>
  </si>
  <si>
    <t>P07225</t>
  </si>
  <si>
    <t>Vitamin K-dependent protein S [OS=Homo sapiens]</t>
  </si>
  <si>
    <t>P00488</t>
  </si>
  <si>
    <t>Coagulation factor XIII A chain [OS=Homo sapiens]</t>
  </si>
  <si>
    <t>Q86YZ3</t>
  </si>
  <si>
    <t>Hornerin [OS=Homo sapiens]</t>
  </si>
  <si>
    <t>Q9Y6C2</t>
  </si>
  <si>
    <t>EMILIN-1 [OS=Homo sapiens]</t>
  </si>
  <si>
    <t>P01860</t>
  </si>
  <si>
    <t>Immunoglobulin heavy constant gamma 3 [OS=Homo sapiens]</t>
  </si>
  <si>
    <t>O95810</t>
  </si>
  <si>
    <t>caveolae-associated protein 2 [OS=Homo sapiens]</t>
  </si>
  <si>
    <t>Q9H4B7</t>
  </si>
  <si>
    <t>tubulin beta-1 chain [OS=Homo sapiens]</t>
  </si>
  <si>
    <t>O75083</t>
  </si>
  <si>
    <t>WD repeat-containing protein 1 [OS=Homo sapiens]</t>
  </si>
  <si>
    <t>P19823</t>
  </si>
  <si>
    <t>Inter-alpha-trypsin inhibitor heavy chain H2 [OS=Homo sapiens]</t>
  </si>
  <si>
    <t>Q9UJU6</t>
  </si>
  <si>
    <t>Drebrin-like protein [OS=Homo sapiens]</t>
  </si>
  <si>
    <t>P00736</t>
  </si>
  <si>
    <t>Complement C1r subcomponent [OS=Homo sapiens]</t>
  </si>
  <si>
    <t>P09871</t>
  </si>
  <si>
    <t>Complement C1s subcomponent [OS=Homo sapiens]</t>
  </si>
  <si>
    <t>P06753</t>
  </si>
  <si>
    <t>Isoform 2 of Tropomyosin alpha-3 chain [OS=Homo sapiens]</t>
  </si>
  <si>
    <t>O00151</t>
  </si>
  <si>
    <t>PDZ and LIM domain protein 1 [OS=Homo sapiens]</t>
  </si>
  <si>
    <t>P52907</t>
  </si>
  <si>
    <t>F-actin-capping protein subunit alpha-1 [OS=Homo sapiens]</t>
  </si>
  <si>
    <t>P50552</t>
  </si>
  <si>
    <t>Vasodilator-stimulated phosphoprotein [OS=Homo sapiens]</t>
  </si>
  <si>
    <t>Q15833</t>
  </si>
  <si>
    <t>Syntaxin-binding protein 2 [OS=Homo sapiens]</t>
  </si>
  <si>
    <t>P01031</t>
  </si>
  <si>
    <t>Complement C5 [OS=Homo sapiens]</t>
  </si>
  <si>
    <t>Q01518</t>
  </si>
  <si>
    <t>adenylyl cyclase-associated protein 1 [OS=Homo sapiens]</t>
  </si>
  <si>
    <t>P16615</t>
  </si>
  <si>
    <t>Sarcoplasmic/endoplasmic reticulum calcium ATPase 2 [OS=Homo sapiens]</t>
  </si>
  <si>
    <t>P00738</t>
  </si>
  <si>
    <t>Haptoglobin [OS=Homo sapiens]</t>
  </si>
  <si>
    <t>Q9NZN3</t>
  </si>
  <si>
    <t>EH domain-containing protein 3 [OS=Homo sapiens]</t>
  </si>
  <si>
    <t>P27797</t>
  </si>
  <si>
    <t>Calreticulin [OS=Homo sapiens]</t>
  </si>
  <si>
    <t>P06576</t>
  </si>
  <si>
    <t>ATP synthase subunit beta, mitochondrial [OS=Homo sapiens]</t>
  </si>
  <si>
    <t>P05534</t>
  </si>
  <si>
    <t>HLA class I histocompatibility antigen, A-24 alpha chain [OS=Homo sapiens]</t>
  </si>
  <si>
    <t>Q9Y6F6</t>
  </si>
  <si>
    <t>Isoform 7 of Protein MRVI1 [OS=Homo sapiens]</t>
  </si>
  <si>
    <t>P68366</t>
  </si>
  <si>
    <t>Tubulin alpha-4A chain [OS=Homo sapiens]</t>
  </si>
  <si>
    <t>Q15746</t>
  </si>
  <si>
    <t>Isoform 3B of Myosin light chain kinase, smooth muscle [OS=Homo sapiens]</t>
  </si>
  <si>
    <t>P16109</t>
  </si>
  <si>
    <t>P-selectin [OS=Homo sapiens]</t>
  </si>
  <si>
    <t>O43182</t>
  </si>
  <si>
    <t>Rho GTPase-activating protein 6 [OS=Homo sapiens]</t>
  </si>
  <si>
    <t>P25705</t>
  </si>
  <si>
    <t>ATP synthase subunit alpha, mitochondrial [OS=Homo sapiens]</t>
  </si>
  <si>
    <t>O75636</t>
  </si>
  <si>
    <t>Ficolin-3 [OS=Homo sapiens]</t>
  </si>
  <si>
    <t>Q9UDY2</t>
  </si>
  <si>
    <t>Tight junction protein ZO-2 [OS=Homo sapiens]</t>
  </si>
  <si>
    <t>Q16643</t>
  </si>
  <si>
    <t>Isoform 3 of Drebrin [OS=Homo sapiens]</t>
  </si>
  <si>
    <t>P13647</t>
  </si>
  <si>
    <t>keratin, type II cytoskeletal 5 [OS=Homo sapiens]</t>
  </si>
  <si>
    <t>P02730</t>
  </si>
  <si>
    <t>Band 3 anion transport protein [OS=Homo sapiens]</t>
  </si>
  <si>
    <t>P00450</t>
  </si>
  <si>
    <t>Ceruloplasmin [OS=Homo sapiens]</t>
  </si>
  <si>
    <t>P51659</t>
  </si>
  <si>
    <t>peroxisomal multifunctional enzyme type 2 [OS=Homo sapiens]</t>
  </si>
  <si>
    <t>P13667</t>
  </si>
  <si>
    <t>Protein disulfide-isomerase A4 [OS=Homo sapiens]</t>
  </si>
  <si>
    <t>P24557</t>
  </si>
  <si>
    <t>Thromboxane-A synthase [OS=Homo sapiens]</t>
  </si>
  <si>
    <t>Q14644</t>
  </si>
  <si>
    <t>Ras GTPase-activating protein 3 [OS=Homo sapiens]</t>
  </si>
  <si>
    <t>P07359</t>
  </si>
  <si>
    <t>Platelet glycoprotein Ib alpha chain [OS=Homo sapiens]</t>
  </si>
  <si>
    <t>Q0ZGT2</t>
  </si>
  <si>
    <t>Nexilin [OS=Homo sapiens]</t>
  </si>
  <si>
    <t>P47756</t>
  </si>
  <si>
    <t>Isoform 2 of F-actin-capping protein subunit beta [OS=Homo sapiens]</t>
  </si>
  <si>
    <t>P19367</t>
  </si>
  <si>
    <t>Hexokinase-1 [OS=Homo sapiens]</t>
  </si>
  <si>
    <t>Q96PD5</t>
  </si>
  <si>
    <t>N-acetylmuramoyl-L-alanine amidase [OS=Homo sapiens]</t>
  </si>
  <si>
    <t>Q8N392</t>
  </si>
  <si>
    <t>Rho GTPase-activating protein 18 [OS=Homo sapiens]</t>
  </si>
  <si>
    <t>Q9Y613</t>
  </si>
  <si>
    <t>FH1/FH2 domain-containing protein 1 [OS=Homo sapiens]</t>
  </si>
  <si>
    <t>P0DOX7</t>
  </si>
  <si>
    <t>immunoglobulin kappa light chain [OS=Homo sapiens]</t>
  </si>
  <si>
    <t>P23142</t>
  </si>
  <si>
    <t>Fibulin-1 [OS=Homo sapiens]</t>
  </si>
  <si>
    <t>P61158</t>
  </si>
  <si>
    <t>actin-related protein 3 [OS=Homo sapiens]</t>
  </si>
  <si>
    <t>P04040</t>
  </si>
  <si>
    <t>catalase [OS=Homo sapiens]</t>
  </si>
  <si>
    <t>P38646</t>
  </si>
  <si>
    <t>Stress-70 protein, mitochondrial [OS=Homo sapiens]</t>
  </si>
  <si>
    <t>Q92619</t>
  </si>
  <si>
    <t>Rho GTPase-activating protein 45 [OS=Homo sapiens]</t>
  </si>
  <si>
    <t>P02774</t>
  </si>
  <si>
    <t>vitamin D-binding protein [OS=Homo sapiens]</t>
  </si>
  <si>
    <t>P50990</t>
  </si>
  <si>
    <t>T-complex protein 1 subunit theta [OS=Homo sapiens]</t>
  </si>
  <si>
    <t>P03952</t>
  </si>
  <si>
    <t>Plasma kallikrein [OS=Homo sapiens]</t>
  </si>
  <si>
    <t>O76074</t>
  </si>
  <si>
    <t>cGMP-specific 3',5'-cyclic phosphodiesterase [OS=Homo sapiens]</t>
  </si>
  <si>
    <t>Q13418</t>
  </si>
  <si>
    <t>Integrin-linked protein kinase [OS=Homo sapiens]</t>
  </si>
  <si>
    <t>P12931</t>
  </si>
  <si>
    <t>Proto-oncogene tyrosine-protein kinase Src [OS=Homo sapiens]</t>
  </si>
  <si>
    <t>Q14677</t>
  </si>
  <si>
    <t>Isoform 3 of Clathrin interactor 1 [OS=Homo sapiens]</t>
  </si>
  <si>
    <t>Q05209</t>
  </si>
  <si>
    <t>Tyrosine-protein phosphatase non-receptor type 12 [OS=Homo sapiens]</t>
  </si>
  <si>
    <t>Q15691</t>
  </si>
  <si>
    <t>Microtubule-associated protein RP/EB family member 1 [OS=Homo sapiens]</t>
  </si>
  <si>
    <t>P00751</t>
  </si>
  <si>
    <t>Complement factor B [OS=Homo sapiens]</t>
  </si>
  <si>
    <t>Q5D862</t>
  </si>
  <si>
    <t>Filaggrin-2 [OS=Homo sapiens]</t>
  </si>
  <si>
    <t>Q14697</t>
  </si>
  <si>
    <t>Neutral alpha-glucosidase AB [OS=Homo sapiens]</t>
  </si>
  <si>
    <t>O00429</t>
  </si>
  <si>
    <t>Dynamin-1-like protein [OS=Homo sapiens]</t>
  </si>
  <si>
    <t>Q7L576</t>
  </si>
  <si>
    <t>cytoplasmic FMR1-interacting protein 1 [OS=Homo sapiens]</t>
  </si>
  <si>
    <t>O14791</t>
  </si>
  <si>
    <t>Isoform 2 of Apolipoprotein L1 [OS=Homo sapiens]</t>
  </si>
  <si>
    <t>Q9NRW1</t>
  </si>
  <si>
    <t>Ras-related protein Rab-6B [OS=Homo sapiens]</t>
  </si>
  <si>
    <t>Q14204</t>
  </si>
  <si>
    <t>Cytoplasmic dynein 1 heavy chain 1 [OS=Homo sapiens]</t>
  </si>
  <si>
    <t>O15143</t>
  </si>
  <si>
    <t>Actin-related protein 2/3 complex subunit 1B [OS=Homo sapiens]</t>
  </si>
  <si>
    <t>P68871</t>
  </si>
  <si>
    <t>Hemoglobin subunit beta [OS=Homo sapiens]</t>
  </si>
  <si>
    <t>P60660</t>
  </si>
  <si>
    <t>Myosin light polypeptide 6 [OS=Homo sapiens]</t>
  </si>
  <si>
    <t>Q9H939</t>
  </si>
  <si>
    <t>Proline-serine-threonine phosphatase-interacting protein 2 [OS=Homo sapiens]</t>
  </si>
  <si>
    <t>P31146</t>
  </si>
  <si>
    <t>Coronin-1A [OS=Homo sapiens]</t>
  </si>
  <si>
    <t>Q99832</t>
  </si>
  <si>
    <t>T-complex protein 1 subunit eta [OS=Homo sapiens]</t>
  </si>
  <si>
    <t>Q08495</t>
  </si>
  <si>
    <t>Dematin [OS=Homo sapiens]</t>
  </si>
  <si>
    <t>O14950</t>
  </si>
  <si>
    <t>Myosin regulatory light chain 12B [OS=Homo sapiens]</t>
  </si>
  <si>
    <t>O43866</t>
  </si>
  <si>
    <t>CD5 antigen-like [OS=Homo sapiens]</t>
  </si>
  <si>
    <t>O14672</t>
  </si>
  <si>
    <t>Disintegrin and metalloproteinase domain-containing protein 10 [OS=Homo sapiens]</t>
  </si>
  <si>
    <t>P40939</t>
  </si>
  <si>
    <t>Trifunctional enzyme subunit alpha, mitochondrial [OS=Homo sapiens]</t>
  </si>
  <si>
    <t>P02748</t>
  </si>
  <si>
    <t>complement component C9 [OS=Homo sapiens]</t>
  </si>
  <si>
    <t>Q7Z434</t>
  </si>
  <si>
    <t>Mitochondrial antiviral-signaling protein [OS=Homo sapiens]</t>
  </si>
  <si>
    <t>P37802</t>
  </si>
  <si>
    <t>Transgelin-2 [OS=Homo sapiens]</t>
  </si>
  <si>
    <t>P11413</t>
  </si>
  <si>
    <t>Glucose-6-phosphate 1-dehydrogenase [OS=Homo sapiens]</t>
  </si>
  <si>
    <t>P48668</t>
  </si>
  <si>
    <t>Keratin, type II cytoskeletal 6C [OS=Homo sapiens]</t>
  </si>
  <si>
    <t>P48059</t>
  </si>
  <si>
    <t>LIM and senescent cell antigen-like-containing domain protein 1 [OS=Homo sapiens]</t>
  </si>
  <si>
    <t>P36871</t>
  </si>
  <si>
    <t>Phosphoglucomutase-1 [OS=Homo sapiens]</t>
  </si>
  <si>
    <t>Q16555</t>
  </si>
  <si>
    <t>Dihydropyrimidinase-related protein 2 [OS=Homo sapiens]</t>
  </si>
  <si>
    <t>P07358</t>
  </si>
  <si>
    <t>Complement component C8 beta chain [OS=Homo sapiens]</t>
  </si>
  <si>
    <t>Q13642</t>
  </si>
  <si>
    <t>Isoform 5 of Four and a half LIM domains protein 1 [OS=Homo sapiens]</t>
  </si>
  <si>
    <t>Q99798</t>
  </si>
  <si>
    <t>Aconitate hydratase, mitochondrial [OS=Homo sapiens]</t>
  </si>
  <si>
    <t>Q9Y4L1</t>
  </si>
  <si>
    <t>Hypoxia up-regulated protein 1 [OS=Homo sapiens]</t>
  </si>
  <si>
    <t>Q96C24</t>
  </si>
  <si>
    <t>Synaptotagmin-like protein 4 [OS=Homo sapiens]</t>
  </si>
  <si>
    <t>P07237</t>
  </si>
  <si>
    <t>Protein disulfide-isomerase [OS=Homo sapiens]</t>
  </si>
  <si>
    <t>Q15365</t>
  </si>
  <si>
    <t>Poly(RC)-binding protein 1 [OS=Homo sapiens]</t>
  </si>
  <si>
    <t>Q9NQ75</t>
  </si>
  <si>
    <t>Cas scaffolding protein family member 4 [OS=Homo sapiens]</t>
  </si>
  <si>
    <t>Q9NYU2</t>
  </si>
  <si>
    <t>UDP-glucose:glycoprotein glucosyltransferase 1 [OS=Homo sapiens]</t>
  </si>
  <si>
    <t>P11216</t>
  </si>
  <si>
    <t>Glycogen phosphorylase, brain form [OS=Homo sapiens]</t>
  </si>
  <si>
    <t>P48735</t>
  </si>
  <si>
    <t>Isocitrate dehydrogenase [NADP], mitochondrial [OS=Homo sapiens]</t>
  </si>
  <si>
    <t>P09493</t>
  </si>
  <si>
    <t>Isoform 3 of Tropomyosin alpha-1 chain [OS=Homo sapiens]</t>
  </si>
  <si>
    <t>P17301</t>
  </si>
  <si>
    <t>Integrin alpha-2 [OS=Homo sapiens]</t>
  </si>
  <si>
    <t>P10809</t>
  </si>
  <si>
    <t>60 kDa heat shock protein, mitochondrial [OS=Homo sapiens]</t>
  </si>
  <si>
    <t>P23284</t>
  </si>
  <si>
    <t>peptidyl-prolyl cis-trans isomerase B [OS=Homo sapiens]</t>
  </si>
  <si>
    <t>O43150</t>
  </si>
  <si>
    <t>Arf-GAP with SH3 domain, ANK repeat and PH domain-containing protein 2 [OS=Homo sapiens]</t>
  </si>
  <si>
    <t>O95866</t>
  </si>
  <si>
    <t>Isoform A of Megakaryocyte and platelet inhibitory receptor G6b [OS=Homo sapiens]</t>
  </si>
  <si>
    <t>P47755</t>
  </si>
  <si>
    <t>F-actin-capping protein subunit alpha-2 [OS=Homo sapiens]</t>
  </si>
  <si>
    <t>Q14520</t>
  </si>
  <si>
    <t>Hyaluronan-binding protein 2 [OS=Homo sapiens]</t>
  </si>
  <si>
    <t>P01137</t>
  </si>
  <si>
    <t>Transforming growth factor beta-1 [OS=Homo sapiens]</t>
  </si>
  <si>
    <t>Q01813</t>
  </si>
  <si>
    <t>ATP-dependent 6-phosphofructokinase, platelet type [OS=Homo sapiens]</t>
  </si>
  <si>
    <t>Q9Y608</t>
  </si>
  <si>
    <t>Isoform 4 of Leucine-rich repeat flightless-interacting protein 2 [OS=Homo sapiens]</t>
  </si>
  <si>
    <t>Q10567</t>
  </si>
  <si>
    <t>AP-1 complex subunit beta-1 [OS=Homo sapiens]</t>
  </si>
  <si>
    <t>O00161</t>
  </si>
  <si>
    <t>Synaptosomal-associated protein 23 [OS=Homo sapiens]</t>
  </si>
  <si>
    <t>P08567</t>
  </si>
  <si>
    <t>pleckstrin [OS=Homo sapiens]</t>
  </si>
  <si>
    <t>P48740</t>
  </si>
  <si>
    <t>Mannan-binding lectin serine protease 1 [OS=Homo sapiens]</t>
  </si>
  <si>
    <t>P34932</t>
  </si>
  <si>
    <t>Heat shock 70 kDa protein 4 [OS=Homo sapiens]</t>
  </si>
  <si>
    <t>P40926</t>
  </si>
  <si>
    <t>Malate dehydrogenase, mitochondrial [OS=Homo sapiens]</t>
  </si>
  <si>
    <t>P54577</t>
  </si>
  <si>
    <t>Tyrosine--tRNA ligase, cytoplasmic [OS=Homo sapiens]</t>
  </si>
  <si>
    <t>Q14141</t>
  </si>
  <si>
    <t>Isoform V of Septin-6 [OS=Homo sapiens]</t>
  </si>
  <si>
    <t>Q06187</t>
  </si>
  <si>
    <t>Isoform BTK-C of Tyrosine-protein kinase BTK [OS=Homo sapiens]</t>
  </si>
  <si>
    <t>P50148</t>
  </si>
  <si>
    <t>Guanine nucleotide-binding protein G(Q) subunit alpha [OS=Homo sapiens]</t>
  </si>
  <si>
    <t>Q14847</t>
  </si>
  <si>
    <t>Isoform 2 of LIM and SH3 domain protein 1 [OS=Homo sapiens]</t>
  </si>
  <si>
    <t>Q9NR12</t>
  </si>
  <si>
    <t>PDZ and LIM domain protein 7 [OS=Homo sapiens]</t>
  </si>
  <si>
    <t>P30466</t>
  </si>
  <si>
    <t>HLA class I histocompatibility antigen, B-18 alpha chain [OS=Homo sapiens]</t>
  </si>
  <si>
    <t>P01011</t>
  </si>
  <si>
    <t>Alpha-1-antichymotrypsin [OS=Homo sapiens]</t>
  </si>
  <si>
    <t>P21291</t>
  </si>
  <si>
    <t>Cysteine and glycine-rich protein 1 [OS=Homo sapiens]</t>
  </si>
  <si>
    <t>Q9NTJ5</t>
  </si>
  <si>
    <t>Phosphatidylinositide phosphatase SAC1 [OS=Homo sapiens]</t>
  </si>
  <si>
    <t>Q9ULV4</t>
  </si>
  <si>
    <t>Isoform 3 of Coronin-1C [OS=Homo sapiens]</t>
  </si>
  <si>
    <t>Q9NYL9</t>
  </si>
  <si>
    <t>tropomodulin-3 [OS=Homo sapiens]</t>
  </si>
  <si>
    <t>P45880</t>
  </si>
  <si>
    <t>Isoform 1 of Voltage-dependent anion-selective channel protein 2 [OS=Homo sapiens]</t>
  </si>
  <si>
    <t>P11586</t>
  </si>
  <si>
    <t>C-1-tetrahydrofolate synthase, cytoplasmic [OS=Homo sapiens]</t>
  </si>
  <si>
    <t>Q70J99</t>
  </si>
  <si>
    <t>Protein unc-13 homolog D [OS=Homo sapiens]</t>
  </si>
  <si>
    <t>P52209</t>
  </si>
  <si>
    <t>6-phosphogluconate dehydrogenase, decarboxylating [OS=Homo sapiens]</t>
  </si>
  <si>
    <t>P23219</t>
  </si>
  <si>
    <t>Prostaglandin G/H synthase 1 [OS=Homo sapiens]</t>
  </si>
  <si>
    <t>O60229</t>
  </si>
  <si>
    <t>Isoform 6 of Kalirin [OS=Homo sapiens]</t>
  </si>
  <si>
    <t>Q13423</t>
  </si>
  <si>
    <t>NAD(P) transhydrogenase, mitochondrial [OS=Homo sapiens]</t>
  </si>
  <si>
    <t>P61160</t>
  </si>
  <si>
    <t>Actin-related protein 2 [OS=Homo sapiens]</t>
  </si>
  <si>
    <t>P06744</t>
  </si>
  <si>
    <t>glucose-6-phosphate isomerase [OS=Homo sapiens]</t>
  </si>
  <si>
    <t>Q14165</t>
  </si>
  <si>
    <t>Malectin [OS=Homo sapiens]</t>
  </si>
  <si>
    <t>P00918</t>
  </si>
  <si>
    <t>Carbonic anhydrase 2 [OS=Homo sapiens]</t>
  </si>
  <si>
    <t>P31150</t>
  </si>
  <si>
    <t>Rab GDP dissociation inhibitor alpha [OS=Homo sapiens]</t>
  </si>
  <si>
    <t>Q07960</t>
  </si>
  <si>
    <t>rho GTPase-activating protein 1 [OS=Homo sapiens]</t>
  </si>
  <si>
    <t>O15511</t>
  </si>
  <si>
    <t>Actin-related protein 2/3 complex subunit 5 [OS=Homo sapiens]</t>
  </si>
  <si>
    <t>P02655</t>
  </si>
  <si>
    <t>Apolipoprotein C-II [OS=Homo sapiens]</t>
  </si>
  <si>
    <t>P29350</t>
  </si>
  <si>
    <t>Isoform 2 of Tyrosine-protein phosphatase non-receptor type 6 [OS=Homo sapiens]</t>
  </si>
  <si>
    <t>O43294</t>
  </si>
  <si>
    <t>Transforming growth factor beta-1-induced transcript 1 protein [OS=Homo sapiens]</t>
  </si>
  <si>
    <t>P33176</t>
  </si>
  <si>
    <t>Kinesin-1 heavy chain [OS=Homo sapiens]</t>
  </si>
  <si>
    <t>P54920</t>
  </si>
  <si>
    <t>alpha-soluble nsf attachment protein [OS=Homo sapiens]</t>
  </si>
  <si>
    <t>Q9Y277</t>
  </si>
  <si>
    <t>Voltage-dependent anion-selective channel protein 3 [OS=Homo sapiens]</t>
  </si>
  <si>
    <t>P05771</t>
  </si>
  <si>
    <t>Isoform Beta-II of Protein kinase C beta type [OS=Homo sapiens]</t>
  </si>
  <si>
    <t>Q7KZF4</t>
  </si>
  <si>
    <t>staphylococcal nuclease domain-containing protein 1 [OS=Homo sapiens]</t>
  </si>
  <si>
    <t>Q86YW5</t>
  </si>
  <si>
    <t>Trem-like transcript 1 protein [OS=Homo sapiens]</t>
  </si>
  <si>
    <t>O00139</t>
  </si>
  <si>
    <t>Isoform 2 of Kinesin-like protein KIF2A [OS=Homo sapiens]</t>
  </si>
  <si>
    <t>P30041</t>
  </si>
  <si>
    <t>Peroxiredoxin-6 [OS=Homo sapiens]</t>
  </si>
  <si>
    <t>O15144</t>
  </si>
  <si>
    <t>Actin-related protein 2/3 complex subunit 2 [OS=Homo sapiens]</t>
  </si>
  <si>
    <t>Isoform 2 of Tropomyosin alpha-4 chain [OS=Homo sapiens]</t>
  </si>
  <si>
    <t>P13489</t>
  </si>
  <si>
    <t>Ribonuclease inhibitor [OS=Homo sapiens]</t>
  </si>
  <si>
    <t>Q15555</t>
  </si>
  <si>
    <t>Microtubule-associated protein RP/EB family member 2 [OS=Homo sapiens]</t>
  </si>
  <si>
    <t>P69905</t>
  </si>
  <si>
    <t>Hemoglobin subunit alpha [OS=Homo sapiens]</t>
  </si>
  <si>
    <t>Q9H4M9</t>
  </si>
  <si>
    <t>EH domain-containing protein 1 [OS=Homo sapiens]</t>
  </si>
  <si>
    <t>P30740</t>
  </si>
  <si>
    <t>Leukocyte elastase inhibitor [OS=Homo sapiens]</t>
  </si>
  <si>
    <t>P49588</t>
  </si>
  <si>
    <t>Alanine--tRNA ligase, cytoplasmic [OS=Homo sapiens]</t>
  </si>
  <si>
    <t>P02790</t>
  </si>
  <si>
    <t>Hemopexin [OS=Homo sapiens]</t>
  </si>
  <si>
    <t>P29144</t>
  </si>
  <si>
    <t>Tripeptidyl-peptidase 2 [OS=Homo sapiens]</t>
  </si>
  <si>
    <t>P00739</t>
  </si>
  <si>
    <t>Haptoglobin-related protein [OS=Homo sapiens]</t>
  </si>
  <si>
    <t>O14974</t>
  </si>
  <si>
    <t>Isoform 5 of Protein phosphatase 1 regulatory subunit 12A [OS=Homo sapiens]</t>
  </si>
  <si>
    <t>Q15404</t>
  </si>
  <si>
    <t>Ras suppressor protein 1 [OS=Homo sapiens]</t>
  </si>
  <si>
    <t>Q9HBI1</t>
  </si>
  <si>
    <t>Beta-parvin [OS=Homo sapiens]</t>
  </si>
  <si>
    <t>Q14203</t>
  </si>
  <si>
    <t>Isoform p135 of Dynactin subunit 1 [OS=Homo sapiens]</t>
  </si>
  <si>
    <t>Q8WWA1</t>
  </si>
  <si>
    <t>Isoform 2 of Transmembrane protein 40 [OS=Homo sapiens]</t>
  </si>
  <si>
    <t>O60763</t>
  </si>
  <si>
    <t>Isoform 2 of General vesicular transport factor p115 [OS=Homo sapiens]</t>
  </si>
  <si>
    <t>Q8TC12</t>
  </si>
  <si>
    <t>Retinol dehydrogenase 11 [OS=Homo sapiens]</t>
  </si>
  <si>
    <t>Q6DD88</t>
  </si>
  <si>
    <t>Atlastin-3 [OS=Homo sapiens]</t>
  </si>
  <si>
    <t>P52566</t>
  </si>
  <si>
    <t>Rho GDP-dissociation inhibitor 2 [OS=Homo sapiens]</t>
  </si>
  <si>
    <t>Q96HC4</t>
  </si>
  <si>
    <t>PDZ and LIM domain protein 5 [OS=Homo sapiens]</t>
  </si>
  <si>
    <t>Q9UGM5</t>
  </si>
  <si>
    <t>Fetuin-B [OS=Homo sapiens]</t>
  </si>
  <si>
    <t>P19971</t>
  </si>
  <si>
    <t>thymidine phosphorylase [OS=Homo sapiens]</t>
  </si>
  <si>
    <t>P05546</t>
  </si>
  <si>
    <t>Heparin cofactor 2 [OS=Homo sapiens]</t>
  </si>
  <si>
    <t>Q16799</t>
  </si>
  <si>
    <t>Reticulon-1 [OS=Homo sapiens]</t>
  </si>
  <si>
    <t>Isoform 5 of Tropomyosin alpha-1 chain [OS=Homo sapiens]</t>
  </si>
  <si>
    <t>O43399</t>
  </si>
  <si>
    <t>Tumor protein D54 [OS=Homo sapiens]</t>
  </si>
  <si>
    <t>Q8TF42</t>
  </si>
  <si>
    <t>ubiquitin-associated and SH3 domain-containing protein B [OS=Homo sapiens]</t>
  </si>
  <si>
    <t>Q86VP6</t>
  </si>
  <si>
    <t>cullin-associated nedd8-dissociated protein 1 [OS=Homo sapiens]</t>
  </si>
  <si>
    <t>P35606</t>
  </si>
  <si>
    <t>Coatomer subunit beta' [OS=Homo sapiens]</t>
  </si>
  <si>
    <t>P15924</t>
  </si>
  <si>
    <t>Desmoplakin [OS=Homo sapiens]</t>
  </si>
  <si>
    <t>Q7L591</t>
  </si>
  <si>
    <t>Docking protein 3 [OS=Homo sapiens]</t>
  </si>
  <si>
    <t>O00194</t>
  </si>
  <si>
    <t>ras-related protein rab-27b [OS=Homo sapiens]</t>
  </si>
  <si>
    <t>P31948</t>
  </si>
  <si>
    <t>Isoform 2 of Stress-induced-phosphoprotein 1 [OS=Homo sapiens]</t>
  </si>
  <si>
    <t>Q9Y624</t>
  </si>
  <si>
    <t>Junctional adhesion molecule A [OS=Homo sapiens]</t>
  </si>
  <si>
    <t>Q14162</t>
  </si>
  <si>
    <t>Scavenger receptor class F member 1 [OS=Homo sapiens]</t>
  </si>
  <si>
    <t>P07384</t>
  </si>
  <si>
    <t>Calpain-1 catalytic subunit [OS=Homo sapiens]</t>
  </si>
  <si>
    <t>P50570</t>
  </si>
  <si>
    <t>Isoform 4 of Dynamin-2 [OS=Homo sapiens]</t>
  </si>
  <si>
    <t>P07203</t>
  </si>
  <si>
    <t>Glutathione peroxidase 1 [OS=Homo sapiens]</t>
  </si>
  <si>
    <t>O75558</t>
  </si>
  <si>
    <t>syntaxin-11 [OS=Homo sapiens]</t>
  </si>
  <si>
    <t>Q13045</t>
  </si>
  <si>
    <t>protein flightless-1 homolog [OS=Homo sapiens]</t>
  </si>
  <si>
    <t>O60664</t>
  </si>
  <si>
    <t>Perilipin-3 [OS=Homo sapiens]</t>
  </si>
  <si>
    <t>P0DOX8</t>
  </si>
  <si>
    <t>Immunoglobulin lambda-1 light chain [OS=Homo sapiens]</t>
  </si>
  <si>
    <t>P15531</t>
  </si>
  <si>
    <t>Nucleoside diphosphate kinase A [OS=Homo sapiens]</t>
  </si>
  <si>
    <t>Q9UDT6</t>
  </si>
  <si>
    <t>Isoform 2 of CAP-Gly domain-containing linker protein 2 [OS=Homo sapiens]</t>
  </si>
  <si>
    <t>P13671</t>
  </si>
  <si>
    <t>Complement component c6 [OS=Homo sapiens]</t>
  </si>
  <si>
    <t>P14770</t>
  </si>
  <si>
    <t>Platelet glycoprotein IX [OS=Homo sapiens]</t>
  </si>
  <si>
    <t>P43304</t>
  </si>
  <si>
    <t>Glycerol-3-phosphate dehydrogenase, mitochondrial [OS=Homo sapiens]</t>
  </si>
  <si>
    <t>Q9BSJ8</t>
  </si>
  <si>
    <t>Extended synaptotagmin-1 [OS=Homo sapiens]</t>
  </si>
  <si>
    <t>P29692</t>
  </si>
  <si>
    <t>Elongation factor 1-delta [OS=Homo sapiens]</t>
  </si>
  <si>
    <t>Q9UIB8</t>
  </si>
  <si>
    <t>SLAM family member 5 [OS=Homo sapiens]</t>
  </si>
  <si>
    <t>P01892</t>
  </si>
  <si>
    <t>HLA class I histocompatibility antigen, A-2 alpha chain [OS=Homo sapiens]</t>
  </si>
  <si>
    <t>O75396</t>
  </si>
  <si>
    <t>Vesicle-trafficking protein SEC22b [OS=Homo sapiens]</t>
  </si>
  <si>
    <t>P18054</t>
  </si>
  <si>
    <t>Arachidonate 12-lipoxygenase, 12S-type [OS=Homo sapiens]</t>
  </si>
  <si>
    <t>Q16181</t>
  </si>
  <si>
    <t>Septin-7 [OS=Homo sapiens]</t>
  </si>
  <si>
    <t>Q99439</t>
  </si>
  <si>
    <t>Calponin-2 [OS=Homo sapiens]</t>
  </si>
  <si>
    <t>P07948</t>
  </si>
  <si>
    <t>Isoform 2 of Tyrosine-protein kinase Lyn [OS=Homo sapiens]</t>
  </si>
  <si>
    <t>Q16891</t>
  </si>
  <si>
    <t>Isoform 2 of MICOS complex subunit MIC60 [OS=Homo sapiens]</t>
  </si>
  <si>
    <t>Q8WZ42</t>
  </si>
  <si>
    <t>Isoform 12 of Titin [OS=Homo sapiens]</t>
  </si>
  <si>
    <t>Q00013</t>
  </si>
  <si>
    <t>55 kDa erythrocyte membrane protein [OS=Homo sapiens]</t>
  </si>
  <si>
    <t>P10643</t>
  </si>
  <si>
    <t>Complement component C7 [OS=Homo sapiens]</t>
  </si>
  <si>
    <t>P49748</t>
  </si>
  <si>
    <t>Very long-chain specific acyl-CoA dehydrogenase, mitochondrial [OS=Homo sapiens]</t>
  </si>
  <si>
    <t>Q93052</t>
  </si>
  <si>
    <t>Lipoma-preferred partner [OS=Homo sapiens]</t>
  </si>
  <si>
    <t>P21796</t>
  </si>
  <si>
    <t>voltage-dependent anion-selective channel protein 1 [OS=Homo sapiens]</t>
  </si>
  <si>
    <t>O43396</t>
  </si>
  <si>
    <t>Thioredoxin-like protein 1 [OS=Homo sapiens]</t>
  </si>
  <si>
    <t>P49411</t>
  </si>
  <si>
    <t>elongation factor Tu, mitochondrial [OS=Homo sapiens]</t>
  </si>
  <si>
    <t>P18669</t>
  </si>
  <si>
    <t>Phosphoglycerate mutase 1 [OS=Homo sapiens]</t>
  </si>
  <si>
    <t>O15231</t>
  </si>
  <si>
    <t>Isoform 3 of Zinc finger protein 185 [OS=Homo sapiens]</t>
  </si>
  <si>
    <t>P14314</t>
  </si>
  <si>
    <t>Isoform 2 of Glucosidase 2 subunit beta [OS=Homo sapiens]</t>
  </si>
  <si>
    <t>O75563</t>
  </si>
  <si>
    <t>src kinase-associated phosphoprotein 2 [OS=Homo sapiens]</t>
  </si>
  <si>
    <t>P27338</t>
  </si>
  <si>
    <t>Amine oxidase [flavin-containing] B [OS=Homo sapiens]</t>
  </si>
  <si>
    <t>P62942</t>
  </si>
  <si>
    <t>Peptidyl-prolyl cis-trans isomerase FKBP1A [OS=Homo sapiens]</t>
  </si>
  <si>
    <t>P04217</t>
  </si>
  <si>
    <t>Alpha-1B-glycoprotein [OS=Homo sapiens]</t>
  </si>
  <si>
    <t>P00387</t>
  </si>
  <si>
    <t>Isoform 2 of NADH-cytochrome b5 reductase 3 [OS=Homo sapiens]</t>
  </si>
  <si>
    <t>Q9UKY7</t>
  </si>
  <si>
    <t>Protein CDV3 homolog [OS=Homo sapiens]</t>
  </si>
  <si>
    <t>P53814</t>
  </si>
  <si>
    <t>Smoothelin [OS=Homo sapiens]</t>
  </si>
  <si>
    <t>Q7LDG7</t>
  </si>
  <si>
    <t>RAS guanyl-releasing protein 2 [OS=Homo sapiens]</t>
  </si>
  <si>
    <t>O95870</t>
  </si>
  <si>
    <t>Protein ABHD16A [OS=Homo sapiens]</t>
  </si>
  <si>
    <t>P37840</t>
  </si>
  <si>
    <t>Alpha-synuclein [OS=Homo sapiens]</t>
  </si>
  <si>
    <t>Q9UNF0</t>
  </si>
  <si>
    <t>Protein kinase C and casein kinase substrate in neurons protein 2 [OS=Homo sapiens]</t>
  </si>
  <si>
    <t>P52565</t>
  </si>
  <si>
    <t>rho GDP-dissociation inhibitor 1 [OS=Homo sapiens]</t>
  </si>
  <si>
    <t>Q96KN2</t>
  </si>
  <si>
    <t>Beta-Ala-His dipeptidase [OS=Homo sapiens]</t>
  </si>
  <si>
    <t>P78417</t>
  </si>
  <si>
    <t>Glutathione S-transferase omega-1 [OS=Homo sapiens]</t>
  </si>
  <si>
    <t>Q9Y696</t>
  </si>
  <si>
    <t>Chloride intracellular channel protein 4 [OS=Homo sapiens]</t>
  </si>
  <si>
    <t>P02654</t>
  </si>
  <si>
    <t>Apolipoprotein C-I [OS=Homo sapiens]</t>
  </si>
  <si>
    <t>P40227</t>
  </si>
  <si>
    <t>T-complex protein 1 subunit zeta [OS=Homo sapiens]</t>
  </si>
  <si>
    <t>P28066</t>
  </si>
  <si>
    <t>Proteasome subunit alpha type-5 [OS=Homo sapiens]</t>
  </si>
  <si>
    <t>O95782</t>
  </si>
  <si>
    <t>AP-2 complex subunit alpha-1 [OS=Homo sapiens]</t>
  </si>
  <si>
    <t>P53621</t>
  </si>
  <si>
    <t>coatomer subunit alpha [OS=Homo sapiens]</t>
  </si>
  <si>
    <t>Q6Q788</t>
  </si>
  <si>
    <t>Apolipoprotein A-V [OS=Homo sapiens]</t>
  </si>
  <si>
    <t>P24539</t>
  </si>
  <si>
    <t>ATP synthase F(0) complex subunit B1, mitochondrial [OS=Homo sapiens]</t>
  </si>
  <si>
    <t>O94919</t>
  </si>
  <si>
    <t>endonuclease domain-containing 1 protein [OS=Homo sapiens]</t>
  </si>
  <si>
    <t>Q9Y4D1</t>
  </si>
  <si>
    <t>Isoform 2 of Disheveled-associated activator of morphogenesis 1 [OS=Homo sapiens]</t>
  </si>
  <si>
    <t>P35237</t>
  </si>
  <si>
    <t>serpin B6 [OS=Homo sapiens]</t>
  </si>
  <si>
    <t>Q13884</t>
  </si>
  <si>
    <t>Beta-1-syntrophin [OS=Homo sapiens]</t>
  </si>
  <si>
    <t>P05141</t>
  </si>
  <si>
    <t>ADP/ATP translocase 2 [OS=Homo sapiens]</t>
  </si>
  <si>
    <t>Q13162</t>
  </si>
  <si>
    <t>Peroxiredoxin-4 [OS=Homo sapiens]</t>
  </si>
  <si>
    <t>P10720</t>
  </si>
  <si>
    <t>Platelet factor 4 variant [OS=Homo sapiens]</t>
  </si>
  <si>
    <t>P31930</t>
  </si>
  <si>
    <t>Cytochrome b-c1 complex subunit 1, mitochondrial [OS=Homo sapiens]</t>
  </si>
  <si>
    <t>Q9UBC2</t>
  </si>
  <si>
    <t>Epidermal growth factor receptor substrate 15-like 1 [OS=Homo sapiens]</t>
  </si>
  <si>
    <t>O14745</t>
  </si>
  <si>
    <t>Na(+)/H(+) exchange regulatory cofactor NHE-RF1 [OS=Homo sapiens]</t>
  </si>
  <si>
    <t>Q14BN4</t>
  </si>
  <si>
    <t>Isoform 3 of Sarcolemmal membrane-associated protein [OS=Homo sapiens]</t>
  </si>
  <si>
    <t>P16452</t>
  </si>
  <si>
    <t>Isoform Long of Erythrocyte membrane protein band 4.2 [OS=Homo sapiens]</t>
  </si>
  <si>
    <t>Q8N9U0</t>
  </si>
  <si>
    <t>Tandem C2 domains nuclear protein [OS=Homo sapiens]</t>
  </si>
  <si>
    <t>P50991</t>
  </si>
  <si>
    <t>T-complex protein 1 subunit delta [OS=Homo sapiens]</t>
  </si>
  <si>
    <t>P52306</t>
  </si>
  <si>
    <t>Rap1 GTPase-GDP dissociation stimulator 1 [OS=Homo sapiens]</t>
  </si>
  <si>
    <t>P50416</t>
  </si>
  <si>
    <t>Carnitine O-palmitoyltransferase 1, liver isoform [OS=Homo sapiens]</t>
  </si>
  <si>
    <t>P20930</t>
  </si>
  <si>
    <t>Filaggrin [OS=Homo sapiens]</t>
  </si>
  <si>
    <t>P07951</t>
  </si>
  <si>
    <t>Isoform 2 of Tropomyosin beta chain [OS=Homo sapiens]</t>
  </si>
  <si>
    <t>Q01433</t>
  </si>
  <si>
    <t>AMP deaminase 2 [OS=Homo sapiens]</t>
  </si>
  <si>
    <t>P19086</t>
  </si>
  <si>
    <t>guanine nucleotide-binding protein G(z) subunit alpha [OS=Homo sapiens]</t>
  </si>
  <si>
    <t>Q15762</t>
  </si>
  <si>
    <t>CD226 antigen [OS=Homo sapiens]</t>
  </si>
  <si>
    <t>Q13637</t>
  </si>
  <si>
    <t>Ras-related protein Rab-32 [OS=Homo sapiens]</t>
  </si>
  <si>
    <t>Q8NEU8</t>
  </si>
  <si>
    <t>DCC-interacting protein 13-beta [OS=Homo sapiens]</t>
  </si>
  <si>
    <t>P02656</t>
  </si>
  <si>
    <t>Apolipoprotein C-III [OS=Homo sapiens]</t>
  </si>
  <si>
    <t>Q14643</t>
  </si>
  <si>
    <t>Isoform 3 of Inositol 1,4,5-trisphosphate receptor type 1 [OS=Homo sapiens]</t>
  </si>
  <si>
    <t>Q16851</t>
  </si>
  <si>
    <t>UTP--glucose-1-phosphate uridylyltransferase [OS=Homo sapiens]</t>
  </si>
  <si>
    <t>Q99733</t>
  </si>
  <si>
    <t>Nucleosome assembly protein 1-like 4 [OS=Homo sapiens]</t>
  </si>
  <si>
    <t>Q14554</t>
  </si>
  <si>
    <t>Protein disulfide-isomerase A5 [OS=Homo sapiens]</t>
  </si>
  <si>
    <t>O75874</t>
  </si>
  <si>
    <t>Isocitrate dehydrogenase [NADP] cytoplasmic [OS=Homo sapiens]</t>
  </si>
  <si>
    <t>Q99714</t>
  </si>
  <si>
    <t>3-hydroxyacyl-CoA dehydrogenase type-2 [OS=Homo sapiens]</t>
  </si>
  <si>
    <t>Q96RL7</t>
  </si>
  <si>
    <t>Isoform 4 of Vacuolar protein sorting-associated protein 13A [OS=Homo sapiens]</t>
  </si>
  <si>
    <t>P01861</t>
  </si>
  <si>
    <t>Immunoglobulin heavy constant gamma 4 [OS=Homo sapiens]</t>
  </si>
  <si>
    <t>P13804</t>
  </si>
  <si>
    <t>Electron transfer flavoprotein subunit alpha, mitochondrial [OS=Homo sapiens]</t>
  </si>
  <si>
    <t>P04843</t>
  </si>
  <si>
    <t>Dolichyl-diphosphooligosaccharide--protein glycosyltransferase subunit 1 [OS=Homo sapiens]</t>
  </si>
  <si>
    <t>Q13094</t>
  </si>
  <si>
    <t>lymphocyte cytosolic protein 2 [OS=Homo sapiens]</t>
  </si>
  <si>
    <t>P00491</t>
  </si>
  <si>
    <t>purine nucleoside phosphorylase [OS=Homo sapiens]</t>
  </si>
  <si>
    <t>Q12805</t>
  </si>
  <si>
    <t>EGF-containing fibulin-like extracellular matrix protein 1 [OS=Homo sapiens]</t>
  </si>
  <si>
    <t>Q86UE4</t>
  </si>
  <si>
    <t>protein LYRIC [OS=Homo sapiens]</t>
  </si>
  <si>
    <t>P02775</t>
  </si>
  <si>
    <t>Platelet basic protein [OS=Homo sapiens]</t>
  </si>
  <si>
    <t>P61026</t>
  </si>
  <si>
    <t>ras-related protein rab-10 [OS=Homo sapiens]</t>
  </si>
  <si>
    <t>Q9BX67</t>
  </si>
  <si>
    <t>Junctional adhesion molecule C [OS=Homo sapiens]</t>
  </si>
  <si>
    <t>P43405</t>
  </si>
  <si>
    <t>Tyrosine-protein kinase SYK [OS=Homo sapiens]</t>
  </si>
  <si>
    <t>P80108</t>
  </si>
  <si>
    <t>Phosphatidylinositol-glycan-specific phospholipase D [OS=Homo sapiens]</t>
  </si>
  <si>
    <t>Q96AP7</t>
  </si>
  <si>
    <t>Endothelial cell-selective adhesion molecule [OS=Homo sapiens]</t>
  </si>
  <si>
    <t>O15400</t>
  </si>
  <si>
    <t>Isoform 2 of Syntaxin-7 [OS=Homo sapiens]</t>
  </si>
  <si>
    <t>P40197</t>
  </si>
  <si>
    <t>Platelet glycoprotein V [OS=Homo sapiens]</t>
  </si>
  <si>
    <t>Q06323</t>
  </si>
  <si>
    <t>Isoform 2 of Proteasome activator complex subunit 1 [OS=Homo sapiens]</t>
  </si>
  <si>
    <t>P22695</t>
  </si>
  <si>
    <t>Cytochrome b-c1 complex subunit 2, mitochondrial [OS=Homo sapiens]</t>
  </si>
  <si>
    <t>P01859</t>
  </si>
  <si>
    <t>Immunoglobulin heavy constant gamma 2 [OS=Homo sapiens]</t>
  </si>
  <si>
    <t>P25786</t>
  </si>
  <si>
    <t>Proteasome subunit alpha type-1 [OS=Homo sapiens]</t>
  </si>
  <si>
    <t>P08779</t>
  </si>
  <si>
    <t>Keratin, type I cytoskeletal 16 [OS=Homo sapiens]</t>
  </si>
  <si>
    <t>P10644</t>
  </si>
  <si>
    <t>cAMP-dependent protein kinase type I-alpha regulatory subunit [OS=Homo sapiens]</t>
  </si>
  <si>
    <t>P11597</t>
  </si>
  <si>
    <t>cholesteryl ester transfer protein [OS=Homo sapiens]</t>
  </si>
  <si>
    <t>Q8NBS9</t>
  </si>
  <si>
    <t>Thioredoxin domain-containing protein 5 [OS=Homo sapiens]</t>
  </si>
  <si>
    <t>Q9Y5S2</t>
  </si>
  <si>
    <t>Serine/threonine-protein kinase MRCK beta [OS=Homo sapiens]</t>
  </si>
  <si>
    <t>Q8IZP0</t>
  </si>
  <si>
    <t>Isoform 8 of Abl interactor 1 [OS=Homo sapiens]</t>
  </si>
  <si>
    <t>P41240</t>
  </si>
  <si>
    <t>tyrosine-protein kinase CSK [OS=Homo sapiens]</t>
  </si>
  <si>
    <t>Q9Y2A7</t>
  </si>
  <si>
    <t>Nck-associated protein 1 [OS=Homo sapiens]</t>
  </si>
  <si>
    <t>P09211</t>
  </si>
  <si>
    <t>Glutathione S-transferase P [OS=Homo sapiens]</t>
  </si>
  <si>
    <t>Q15907</t>
  </si>
  <si>
    <t>Ras-related protein Rab-11B [OS=Homo sapiens]</t>
  </si>
  <si>
    <t>P16152</t>
  </si>
  <si>
    <t>Carbonyl reductase [NADPH] 1 [OS=Homo sapiens]</t>
  </si>
  <si>
    <t>P62987</t>
  </si>
  <si>
    <t>Ubiquitin-60S ribosomal protein L40 [OS=Homo sapiens]</t>
  </si>
  <si>
    <t>P23368</t>
  </si>
  <si>
    <t>NAD-dependent malic enzyme, mitochondrial [OS=Homo sapiens]</t>
  </si>
  <si>
    <t>O60610</t>
  </si>
  <si>
    <t>Protein diaphanous homolog 1 [OS=Homo sapiens]</t>
  </si>
  <si>
    <t>Q9Y3F4</t>
  </si>
  <si>
    <t>Serine-threonine kinase receptor-associated protein [OS=Homo sapiens]</t>
  </si>
  <si>
    <t>P14209</t>
  </si>
  <si>
    <t>CD99 antigen [OS=Homo sapiens]</t>
  </si>
  <si>
    <t>Q6ZU35</t>
  </si>
  <si>
    <t>Uncharacterized protein KIAA1211 [OS=Homo sapiens]</t>
  </si>
  <si>
    <t>Q14008</t>
  </si>
  <si>
    <t>Cytoskeleton-associated protein 5 [OS=Homo sapiens]</t>
  </si>
  <si>
    <t>P30405</t>
  </si>
  <si>
    <t>Peptidyl-prolyl cis-trans isomerase F, mitochondrial [OS=Homo sapiens]</t>
  </si>
  <si>
    <t>Q9UNF1</t>
  </si>
  <si>
    <t>Melanoma-associated antigen D2 [OS=Homo sapiens]</t>
  </si>
  <si>
    <t>P50402</t>
  </si>
  <si>
    <t>Emerin [OS=Homo sapiens]</t>
  </si>
  <si>
    <t>P22234</t>
  </si>
  <si>
    <t>multifunctional protein ADE2 [OS=Homo sapiens]</t>
  </si>
  <si>
    <t>O00410</t>
  </si>
  <si>
    <t>Importin-5 [OS=Homo sapiens]</t>
  </si>
  <si>
    <t>A0FGR8</t>
  </si>
  <si>
    <t>Extended synaptotagmin-2 [OS=Homo sapiens]</t>
  </si>
  <si>
    <t>Q15019</t>
  </si>
  <si>
    <t>septin-2 [OS=Homo sapiens]</t>
  </si>
  <si>
    <t>Q02413</t>
  </si>
  <si>
    <t>Desmoglein-1 [OS=Homo sapiens]</t>
  </si>
  <si>
    <t>P14543</t>
  </si>
  <si>
    <t>Nidogen-1 [OS=Homo sapiens]</t>
  </si>
  <si>
    <t>P16671</t>
  </si>
  <si>
    <t>Platelet glycoprotein 4 [OS=Homo sapiens]</t>
  </si>
  <si>
    <t>P40763</t>
  </si>
  <si>
    <t>Signal transducer and activator of transcription 3 [OS=Homo sapiens]</t>
  </si>
  <si>
    <t>Q9BR76</t>
  </si>
  <si>
    <t>Coronin-1B [OS=Homo sapiens]</t>
  </si>
  <si>
    <t>P60981</t>
  </si>
  <si>
    <t>Destrin [OS=Homo sapiens]</t>
  </si>
  <si>
    <t>Q6UWP8</t>
  </si>
  <si>
    <t>Suprabasin [OS=Homo sapiens]</t>
  </si>
  <si>
    <t>Q7Z794</t>
  </si>
  <si>
    <t>Keratin, type II cytoskeletal 1b [OS=Homo sapiens]</t>
  </si>
  <si>
    <t>Q01082</t>
  </si>
  <si>
    <t>Spectrin beta chain, non-erythrocytic 1 [OS=Homo sapiens]</t>
  </si>
  <si>
    <t>Q99719</t>
  </si>
  <si>
    <t>Septin-5 [OS=Homo sapiens]</t>
  </si>
  <si>
    <t>Q8TD55</t>
  </si>
  <si>
    <t>pleckstrin homology domain-containing family O member 2 [OS=Homo sapiens]</t>
  </si>
  <si>
    <t>P43034</t>
  </si>
  <si>
    <t>Platelet-activating factor acetylhydrolase IB subunit alpha [OS=Homo sapiens]</t>
  </si>
  <si>
    <t>P22694</t>
  </si>
  <si>
    <t>Isoform 2 of cAMP-dependent protein kinase catalytic subunit beta [OS=Homo sapiens]</t>
  </si>
  <si>
    <t>P08697</t>
  </si>
  <si>
    <t>Alpha-2-antiplasmin [OS=Homo sapiens]</t>
  </si>
  <si>
    <t>P49407</t>
  </si>
  <si>
    <t>Beta-arrestin-1 [OS=Homo sapiens]</t>
  </si>
  <si>
    <t>P00505</t>
  </si>
  <si>
    <t>Aspartate aminotransferase, mitochondrial [OS=Homo sapiens]</t>
  </si>
  <si>
    <t>P55209</t>
  </si>
  <si>
    <t>Nucleosome assembly protein 1-like 1 [OS=Homo sapiens]</t>
  </si>
  <si>
    <t>Q6ZVM7</t>
  </si>
  <si>
    <t>TOM1-like protein 2 [OS=Homo sapiens]</t>
  </si>
  <si>
    <t>P53618</t>
  </si>
  <si>
    <t>Coatomer subunit beta [OS=Homo sapiens]</t>
  </si>
  <si>
    <t>P61225</t>
  </si>
  <si>
    <t>ras-related protein Rap-2b [OS=Homo sapiens]</t>
  </si>
  <si>
    <t>P00390</t>
  </si>
  <si>
    <t>Isoform Cytoplasmic of Glutathione reductase, mitochondrial [OS=Homo sapiens]</t>
  </si>
  <si>
    <t>Q9NQC3</t>
  </si>
  <si>
    <t>Reticulon-4 [OS=Homo sapiens]</t>
  </si>
  <si>
    <t>P60842</t>
  </si>
  <si>
    <t>Eukaryotic initiation factor 4A-I [OS=Homo sapiens]</t>
  </si>
  <si>
    <t>P37837</t>
  </si>
  <si>
    <t>Transaldolase [OS=Homo sapiens]</t>
  </si>
  <si>
    <t>Q9Y6E0</t>
  </si>
  <si>
    <t>Serine/threonine-protein kinase 24 [OS=Homo sapiens]</t>
  </si>
  <si>
    <t>P04792</t>
  </si>
  <si>
    <t>Heat shock protein beta-1 [OS=Homo sapiens]</t>
  </si>
  <si>
    <t>P06737</t>
  </si>
  <si>
    <t>Glycogen phosphorylase, liver form [OS=Homo sapiens]</t>
  </si>
  <si>
    <t>P12429</t>
  </si>
  <si>
    <t>annexin A3 [OS=Homo sapiens]</t>
  </si>
  <si>
    <t>Q9UQ80</t>
  </si>
  <si>
    <t>proliferation-associated protein 2G4 [OS=Homo sapiens]</t>
  </si>
  <si>
    <t>P48426</t>
  </si>
  <si>
    <t>phosphatidylinositol 5-phosphate 4-kinase type-2 alpha [OS=Homo sapiens]</t>
  </si>
  <si>
    <t>P01040</t>
  </si>
  <si>
    <t>Cystatin-A [OS=Homo sapiens]</t>
  </si>
  <si>
    <t>Q9NTK5</t>
  </si>
  <si>
    <t>obg-like ATPase 1 [OS=Homo sapiens]</t>
  </si>
  <si>
    <t>P35611</t>
  </si>
  <si>
    <t>Alpha-adducin [OS=Homo sapiens]</t>
  </si>
  <si>
    <t>P13224</t>
  </si>
  <si>
    <t>Isoform 2 of Platelet glycoprotein Ib beta chain [OS=Homo sapiens]</t>
  </si>
  <si>
    <t>P28838</t>
  </si>
  <si>
    <t>cytosol aminopeptidase [OS=Homo sapiens]</t>
  </si>
  <si>
    <t>Q96P48</t>
  </si>
  <si>
    <t>Arf-GAP with Rho-GAP domain, ANK repeat and PH domain-containing protein 1 [OS=Homo sapiens]</t>
  </si>
  <si>
    <t>P00441</t>
  </si>
  <si>
    <t>Superoxide dismutase [Cu-Zn] [OS=Homo sapiens]</t>
  </si>
  <si>
    <t>P36957</t>
  </si>
  <si>
    <t>Dihydrolipoyllysine-residue succinyltransferase component of 2-oxoglutarate dehydrogenase complex, mitochondrial [OS=Homo sapiens]</t>
  </si>
  <si>
    <t>Q13561</t>
  </si>
  <si>
    <t>dynactin subunit 2 [OS=Homo sapiens]</t>
  </si>
  <si>
    <t>Q9NX63</t>
  </si>
  <si>
    <t>MICOS complex subunit MIC19 [OS=Homo sapiens]</t>
  </si>
  <si>
    <t>P98194</t>
  </si>
  <si>
    <t>Calcium-transporting ATPase type 2C member 1 [OS=Homo sapiens]</t>
  </si>
  <si>
    <t>P00367</t>
  </si>
  <si>
    <t>Glutamate dehydrogenase 1, mitochondrial [OS=Homo sapiens]</t>
  </si>
  <si>
    <t>Q15369</t>
  </si>
  <si>
    <t>elongin-C [OS=Homo sapiens]</t>
  </si>
  <si>
    <t>P45954</t>
  </si>
  <si>
    <t>Short/branched chain specific acyl-CoA dehydrogenase, mitochondrial [OS=Homo sapiens]</t>
  </si>
  <si>
    <t>Q06033</t>
  </si>
  <si>
    <t>Inter-alpha-trypsin inhibitor heavy chain H3 [OS=Homo sapiens]</t>
  </si>
  <si>
    <t>P45974</t>
  </si>
  <si>
    <t>Ubiquitin carboxyl-terminal hydrolase 5 [OS=Homo sapiens]</t>
  </si>
  <si>
    <t>P62993</t>
  </si>
  <si>
    <t>Growth factor receptor-bound protein 2 [OS=Homo sapiens]</t>
  </si>
  <si>
    <t>P31323</t>
  </si>
  <si>
    <t>cAMP-dependent protein kinase type II-beta regulatory subunit [OS=Homo sapiens]</t>
  </si>
  <si>
    <t>P14868</t>
  </si>
  <si>
    <t>Aspartate--tRNA ligase, cytoplasmic [OS=Homo sapiens]</t>
  </si>
  <si>
    <t>P13797</t>
  </si>
  <si>
    <t>Plastin-3 [OS=Homo sapiens]</t>
  </si>
  <si>
    <t>Q02978</t>
  </si>
  <si>
    <t>Isoform 2 of Mitochondrial 2-oxoglutarate/malate carrier protein [OS=Homo sapiens]</t>
  </si>
  <si>
    <t>P06132</t>
  </si>
  <si>
    <t>Uroporphyrinogen decarboxylase [OS=Homo sapiens]</t>
  </si>
  <si>
    <t>P11234</t>
  </si>
  <si>
    <t>Isoform 2 of Ras-related protein Ral-B [OS=Homo sapiens]</t>
  </si>
  <si>
    <t>Q15084</t>
  </si>
  <si>
    <t>Protein disulfide-isomerase A6 [OS=Homo sapiens]</t>
  </si>
  <si>
    <t>Q7L7X3</t>
  </si>
  <si>
    <t>Serine/threonine-protein kinase TAO1 [OS=Homo sapiens]</t>
  </si>
  <si>
    <t>Q86WR7</t>
  </si>
  <si>
    <t>Proline and serine-rich protein 2 [OS=Homo sapiens]</t>
  </si>
  <si>
    <t>P49593</t>
  </si>
  <si>
    <t>Protein phosphatase 1F [OS=Homo sapiens]</t>
  </si>
  <si>
    <t>P46109</t>
  </si>
  <si>
    <t>Crk-like protein [OS=Homo sapiens]</t>
  </si>
  <si>
    <t>Q9H7M9</t>
  </si>
  <si>
    <t>V-type immunoglobulin domain-containing suppressor of T-cell activation [OS=Homo sapiens]</t>
  </si>
  <si>
    <t>Q9P270</t>
  </si>
  <si>
    <t>SLAIN motif-containing protein 2 [OS=Homo sapiens]</t>
  </si>
  <si>
    <t>Q9H3U1</t>
  </si>
  <si>
    <t>Isoform 2 of Protein unc-45 homolog A [OS=Homo sapiens]</t>
  </si>
  <si>
    <t>Q13200</t>
  </si>
  <si>
    <t>26S proteasome non-ATPase regulatory subunit 2 [OS=Homo sapiens]</t>
  </si>
  <si>
    <t>Q9P0L0</t>
  </si>
  <si>
    <t>vesicle-associated membrane protein-associated protein A [OS=Homo sapiens]</t>
  </si>
  <si>
    <t>Q15366</t>
  </si>
  <si>
    <t>Isoform 3 of Poly(rC)-binding protein 2 [OS=Homo sapiens]</t>
  </si>
  <si>
    <t>P30153</t>
  </si>
  <si>
    <t>serine/threonine-protein phosphatase 2A 65 kDa regulatory subunit A alpha isoform [OS=Homo sapiens]</t>
  </si>
  <si>
    <t>Q6PJW8</t>
  </si>
  <si>
    <t>Consortin [OS=Homo sapiens]</t>
  </si>
  <si>
    <t>P30044</t>
  </si>
  <si>
    <t>Isoform Cytoplasmic+peroxisomal of Peroxiredoxin-5, mitochondrial [OS=Homo sapiens]</t>
  </si>
  <si>
    <t>O43639</t>
  </si>
  <si>
    <t>Cytoplasmic protein NCK2 [OS=Homo sapiens]</t>
  </si>
  <si>
    <t>P01591</t>
  </si>
  <si>
    <t>Immunoglobulin J chain [OS=Homo sapiens]</t>
  </si>
  <si>
    <t>Q9UKE5</t>
  </si>
  <si>
    <t>Isoform 4 of TRAF2 and NCK-interacting protein kinase [OS=Homo sapiens]</t>
  </si>
  <si>
    <t>P46939</t>
  </si>
  <si>
    <t>Utrophin [OS=Homo sapiens]</t>
  </si>
  <si>
    <t>P26641</t>
  </si>
  <si>
    <t>elongation factor 1-gamma [OS=Homo sapiens]</t>
  </si>
  <si>
    <t>Q9NY65</t>
  </si>
  <si>
    <t>Tubulin alpha-8 chain [OS=Homo sapiens]</t>
  </si>
  <si>
    <t>Q9NS28</t>
  </si>
  <si>
    <t>Regulator of G-protein signaling 18 [OS=Homo sapiens]</t>
  </si>
  <si>
    <t>P55058</t>
  </si>
  <si>
    <t>phospholipid transfer protein [OS=Homo sapiens]</t>
  </si>
  <si>
    <t>P35542</t>
  </si>
  <si>
    <t>Serum amyloid A-4 protein [OS=Homo sapiens]</t>
  </si>
  <si>
    <t>P31040</t>
  </si>
  <si>
    <t>Succinate dehydrogenase [ubiquinone] flavoprotein subunit, mitochondrial [OS=Homo sapiens]</t>
  </si>
  <si>
    <t>P02747</t>
  </si>
  <si>
    <t>Complement C1q subcomponent subunit C [OS=Homo sapiens]</t>
  </si>
  <si>
    <t>Q6IBS0</t>
  </si>
  <si>
    <t>Twinfilin-2 [OS=Homo sapiens]</t>
  </si>
  <si>
    <t>Q13813</t>
  </si>
  <si>
    <t>Spectrin alpha chain, non-erythrocytic 1 [OS=Homo sapiens]</t>
  </si>
  <si>
    <t>Q9Y678</t>
  </si>
  <si>
    <t>Coatomer subunit gamma-1 [OS=Homo sapiens]</t>
  </si>
  <si>
    <t>P63010</t>
  </si>
  <si>
    <t>AP-2 complex subunit beta [OS=Homo sapiens]</t>
  </si>
  <si>
    <t>P27816</t>
  </si>
  <si>
    <t>Isoform 6 of Microtubule-associated protein 4 [OS=Homo sapiens]</t>
  </si>
  <si>
    <t>O60749</t>
  </si>
  <si>
    <t>Sorting nexin-2 [OS=Homo sapiens]</t>
  </si>
  <si>
    <t>Q9C0C9</t>
  </si>
  <si>
    <t>(E3-independent) E2 ubiquitin-conjugating enzyme [OS=Homo sapiens]</t>
  </si>
  <si>
    <t>Q9NQW7</t>
  </si>
  <si>
    <t>Isoform 3 of Xaa-Pro aminopeptidase 1 [OS=Homo sapiens]</t>
  </si>
  <si>
    <t>Q16539</t>
  </si>
  <si>
    <t>Mitogen-activated protein kinase 14 [OS=Homo sapiens]</t>
  </si>
  <si>
    <t>P36959</t>
  </si>
  <si>
    <t>GMP reductase 1 [OS=Homo sapiens]</t>
  </si>
  <si>
    <t>Q9Y6N5</t>
  </si>
  <si>
    <t>Sulfide:quinone oxidoreductase, mitochondrial [OS=Homo sapiens]</t>
  </si>
  <si>
    <t>O43852</t>
  </si>
  <si>
    <t>Isoform 4 of Calumenin [OS=Homo sapiens]</t>
  </si>
  <si>
    <t>Q99497</t>
  </si>
  <si>
    <t>protein/nucleic acid deglycase DJ-1 [OS=Homo sapiens]</t>
  </si>
  <si>
    <t>Q13492</t>
  </si>
  <si>
    <t>Phosphatidylinositol-binding clathrin assembly protein [OS=Homo sapiens]</t>
  </si>
  <si>
    <t>P48047</t>
  </si>
  <si>
    <t>ATP synthase subunit O, mitochondrial [OS=Homo sapiens]</t>
  </si>
  <si>
    <t>P04632</t>
  </si>
  <si>
    <t>Calpain small subunit 1 [OS=Homo sapiens]</t>
  </si>
  <si>
    <t>P07954</t>
  </si>
  <si>
    <t>fumarate hydratase, mitochondrial [OS=Homo sapiens]</t>
  </si>
  <si>
    <t>Q9Y2Q0</t>
  </si>
  <si>
    <t>Phospholipid-transporting ATPase IA [OS=Homo sapiens]</t>
  </si>
  <si>
    <t>P50502</t>
  </si>
  <si>
    <t>Hsc70-interacting protein [OS=Homo sapiens]</t>
  </si>
  <si>
    <t>Q32MZ4</t>
  </si>
  <si>
    <t>Isoform 2 of Leucine-rich repeat flightless-interacting protein 1 [OS=Homo sapiens]</t>
  </si>
  <si>
    <t>P49189</t>
  </si>
  <si>
    <t>4-trimethylaminobutyraldehyde dehydrogenase [OS=Homo sapiens]</t>
  </si>
  <si>
    <t>P55084</t>
  </si>
  <si>
    <t>Trifunctional enzyme subunit beta, mitochondrial [OS=Homo sapiens]</t>
  </si>
  <si>
    <t>Q14254</t>
  </si>
  <si>
    <t>Flotillin-2 [OS=Homo sapiens]</t>
  </si>
  <si>
    <t>Q04637</t>
  </si>
  <si>
    <t>Isoform D of Eukaryotic translation initiation factor 4 gamma 1 [OS=Homo sapiens]</t>
  </si>
  <si>
    <t>Q9Y2Q3</t>
  </si>
  <si>
    <t>Isoform 2 of Glutathione S-transferase kappa 1 [OS=Homo sapiens]</t>
  </si>
  <si>
    <t>P38606</t>
  </si>
  <si>
    <t>V-type proton ATPase catalytic subunit A [OS=Homo sapiens]</t>
  </si>
  <si>
    <t>Q13464</t>
  </si>
  <si>
    <t>Rho-associated protein kinase 1 [OS=Homo sapiens]</t>
  </si>
  <si>
    <t>Q9Y4I1</t>
  </si>
  <si>
    <t>Unconventional myosin-Va [OS=Homo sapiens]</t>
  </si>
  <si>
    <t>Q9Y2L6</t>
  </si>
  <si>
    <t>FERM domain-containing protein 4B [OS=Homo sapiens]</t>
  </si>
  <si>
    <t>P07357</t>
  </si>
  <si>
    <t>Complement component C8 alpha chain [OS=Homo sapiens]</t>
  </si>
  <si>
    <t>Q99685</t>
  </si>
  <si>
    <t>monoglyceride lipase [OS=Homo sapiens]</t>
  </si>
  <si>
    <t>Q13976</t>
  </si>
  <si>
    <t>Isoform Beta of cGMP-dependent protein kinase 1 [OS=Homo sapiens]</t>
  </si>
  <si>
    <t>P06702</t>
  </si>
  <si>
    <t>Protein S100-A9 [OS=Homo sapiens]</t>
  </si>
  <si>
    <t>Q5M775</t>
  </si>
  <si>
    <t>Cytospin-B [OS=Homo sapiens]</t>
  </si>
  <si>
    <t>Q03518</t>
  </si>
  <si>
    <t>Antigen peptide transporter 1 [OS=Homo sapiens]</t>
  </si>
  <si>
    <t>P30040</t>
  </si>
  <si>
    <t>Endoplasmic reticulum resident protein 29 [OS=Homo sapiens]</t>
  </si>
  <si>
    <t>O95197</t>
  </si>
  <si>
    <t>Isoform 2 of Reticulon-3 [OS=Homo sapiens]</t>
  </si>
  <si>
    <t>Q05655</t>
  </si>
  <si>
    <t>protein kinase C delta type [OS=Homo sapiens]</t>
  </si>
  <si>
    <t>Q9NVA2</t>
  </si>
  <si>
    <t>Septin-11 [OS=Homo sapiens]</t>
  </si>
  <si>
    <t>P51884</t>
  </si>
  <si>
    <t>Lumican [OS=Homo sapiens]</t>
  </si>
  <si>
    <t>O43665</t>
  </si>
  <si>
    <t>Isoform 3 of Regulator of G-protein signaling 10 [OS=Homo sapiens]</t>
  </si>
  <si>
    <t>P11171</t>
  </si>
  <si>
    <t>protein 4.1 [OS=Homo sapiens]</t>
  </si>
  <si>
    <t>P48444</t>
  </si>
  <si>
    <t>Coatomer subunit delta [OS=Homo sapiens]</t>
  </si>
  <si>
    <t>P41226</t>
  </si>
  <si>
    <t>ubiquitin-like modifier-activating enzyme 7 [OS=Homo sapiens]</t>
  </si>
  <si>
    <t>P35232</t>
  </si>
  <si>
    <t>Prohibitin [OS=Homo sapiens]</t>
  </si>
  <si>
    <t>P62136</t>
  </si>
  <si>
    <t>serine/threonine-protein phosphatase PP1-alpha catalytic subunit [OS=Homo sapiens]</t>
  </si>
  <si>
    <t>Q13043</t>
  </si>
  <si>
    <t>serine/threonine-protein kinase 4 [OS=Homo sapiens]</t>
  </si>
  <si>
    <t>O43768</t>
  </si>
  <si>
    <t>alpha-endosulfine [OS=Homo sapiens]</t>
  </si>
  <si>
    <t>P04196</t>
  </si>
  <si>
    <t>Histidine-rich glycoprotein [OS=Homo sapiens]</t>
  </si>
  <si>
    <t>P0DOX2</t>
  </si>
  <si>
    <t>Immunoglobulin alpha-2 heavy chain [OS=Homo sapiens]</t>
  </si>
  <si>
    <t>P02746</t>
  </si>
  <si>
    <t>Complement C1q subcomponent subunit B [OS=Homo sapiens]</t>
  </si>
  <si>
    <t>Q9H4X1</t>
  </si>
  <si>
    <t>regulator of cell cycle RGCC [OS=Homo sapiens]</t>
  </si>
  <si>
    <t>P13646</t>
  </si>
  <si>
    <t>Keratin, type I cytoskeletal 13 [OS=Homo sapiens]</t>
  </si>
  <si>
    <t>O00203</t>
  </si>
  <si>
    <t>AP-3 complex subunit beta-1 [OS=Homo sapiens]</t>
  </si>
  <si>
    <t>Q16543</t>
  </si>
  <si>
    <t>Hsp90 co-chaperone Cdc37 [OS=Homo sapiens]</t>
  </si>
  <si>
    <t>Q03591</t>
  </si>
  <si>
    <t>Complement factor H-related protein 1 [OS=Homo sapiens]</t>
  </si>
  <si>
    <t>P60900</t>
  </si>
  <si>
    <t>Proteasome subunit alpha type-6 [OS=Homo sapiens]</t>
  </si>
  <si>
    <t>O43516</t>
  </si>
  <si>
    <t>WAS/WASL-interacting protein family member 1 [OS=Homo sapiens]</t>
  </si>
  <si>
    <t>Q14019</t>
  </si>
  <si>
    <t>coactosin-like protein [OS=Homo sapiens]</t>
  </si>
  <si>
    <t>Q9BXS5</t>
  </si>
  <si>
    <t>AP-1 complex subunit mu-1 [OS=Homo sapiens]</t>
  </si>
  <si>
    <t>P02652</t>
  </si>
  <si>
    <t>Apolipoprotein A-II [OS=Homo sapiens]</t>
  </si>
  <si>
    <t>P09488</t>
  </si>
  <si>
    <t>Isoform 2 of Glutathione S-transferase Mu 1 [OS=Homo sapiens]</t>
  </si>
  <si>
    <t>P42768</t>
  </si>
  <si>
    <t>Wiskott-Aldrich syndrome protein [OS=Homo sapiens]</t>
  </si>
  <si>
    <t>Q8IY22</t>
  </si>
  <si>
    <t>C-Maf-inducing protein [OS=Homo sapiens]</t>
  </si>
  <si>
    <t>Q5SQ64</t>
  </si>
  <si>
    <t>Lymphocyte antigen 6 complex locus protein G6f [OS=Homo sapiens]</t>
  </si>
  <si>
    <t>P50453</t>
  </si>
  <si>
    <t>Serpin B9 [OS=Homo sapiens]</t>
  </si>
  <si>
    <t>Q14155</t>
  </si>
  <si>
    <t>Isoform 1 of Rho guanine nucleotide exchange factor 7 [OS=Homo sapiens]</t>
  </si>
  <si>
    <t>P04180</t>
  </si>
  <si>
    <t>phosphatidylcholine-sterol acyltransferase [OS=Homo sapiens]</t>
  </si>
  <si>
    <t>P31939</t>
  </si>
  <si>
    <t>bifunctional purine biosynthesis protein purH [OS=Homo sapiens]</t>
  </si>
  <si>
    <t>P41091</t>
  </si>
  <si>
    <t>eukaryotic translation initiation factor 2 subunit 3 [OS=Homo sapiens]</t>
  </si>
  <si>
    <t>P13716</t>
  </si>
  <si>
    <t>Delta-aminolevulinic acid dehydratase [OS=Homo sapiens]</t>
  </si>
  <si>
    <t>P43652</t>
  </si>
  <si>
    <t>Afamin [OS=Homo sapiens]</t>
  </si>
  <si>
    <t>P54727</t>
  </si>
  <si>
    <t>UV excision repair protein RAD23 homolog B [OS=Homo sapiens]</t>
  </si>
  <si>
    <t>Q9BW04</t>
  </si>
  <si>
    <t>Specifically androgen-regulated gene protein [OS=Homo sapiens]</t>
  </si>
  <si>
    <t>Q96QK1</t>
  </si>
  <si>
    <t>Vacuolar protein sorting-associated protein 35 [OS=Homo sapiens]</t>
  </si>
  <si>
    <t>Q9UJZ1</t>
  </si>
  <si>
    <t>Stomatin-like protein 2, mitochondrial [OS=Homo sapiens]</t>
  </si>
  <si>
    <t>O75964</t>
  </si>
  <si>
    <t>ATP synthase subunit g, mitochondrial [OS=Homo sapiens]</t>
  </si>
  <si>
    <t>P30042</t>
  </si>
  <si>
    <t>ES1 protein homolog, mitochondrial [OS=Homo sapiens]</t>
  </si>
  <si>
    <t>P49591</t>
  </si>
  <si>
    <t>Serine--tRNA ligase, cytoplasmic [OS=Homo sapiens]</t>
  </si>
  <si>
    <t>P68032</t>
  </si>
  <si>
    <t>Actin, alpha cardiac muscle 1 [OS=Homo sapiens]</t>
  </si>
  <si>
    <t>Q99704</t>
  </si>
  <si>
    <t>docking protein 1 [OS=Homo sapiens]</t>
  </si>
  <si>
    <t>P80748</t>
  </si>
  <si>
    <t>Immunoglobulin lambda variable 3-21 [OS=Homo sapiens]</t>
  </si>
  <si>
    <t>P20340</t>
  </si>
  <si>
    <t>Ras-related protein Rab-6A [OS=Homo sapiens]</t>
  </si>
  <si>
    <t>O94979</t>
  </si>
  <si>
    <t>Protein transport protein Sec31A [OS=Homo sapiens]</t>
  </si>
  <si>
    <t>P30048</t>
  </si>
  <si>
    <t>Thioredoxin-dependent peroxide reductase, mitochondrial [OS=Homo sapiens]</t>
  </si>
  <si>
    <t>Q9BZF9</t>
  </si>
  <si>
    <t>Uveal autoantigen with coiled-coil domains and ankyrin repeats [OS=Homo sapiens]</t>
  </si>
  <si>
    <t>P49257</t>
  </si>
  <si>
    <t>Protein ERGIC-53 [OS=Homo sapiens]</t>
  </si>
  <si>
    <t>P46459</t>
  </si>
  <si>
    <t>Vesicle-fusing ATPase [OS=Homo sapiens]</t>
  </si>
  <si>
    <t>Q9Y2X7</t>
  </si>
  <si>
    <t>ARF GTPase-activating protein GIT1 [OS=Homo sapiens]</t>
  </si>
  <si>
    <t>P12236</t>
  </si>
  <si>
    <t>ADP/ATP translocase 3 [OS=Homo sapiens]</t>
  </si>
  <si>
    <t>O60496</t>
  </si>
  <si>
    <t>Docking protein 2 [OS=Homo sapiens]</t>
  </si>
  <si>
    <t>O43488</t>
  </si>
  <si>
    <t>aflatoxin B1 aldehyde reductase member 2 [OS=Homo sapiens]</t>
  </si>
  <si>
    <t>P30086</t>
  </si>
  <si>
    <t>phosphatidylethanolamine-binding protein 1 [OS=Homo sapiens]</t>
  </si>
  <si>
    <t>Q6ZNJ1</t>
  </si>
  <si>
    <t>Neurobeachin-like protein 2 [OS=Homo sapiens]</t>
  </si>
  <si>
    <t>P01619</t>
  </si>
  <si>
    <t>Immunoglobulin kappa variable 3-20 [OS=Homo sapiens]</t>
  </si>
  <si>
    <t>P80723</t>
  </si>
  <si>
    <t>Brain acid soluble protein 1 [OS=Homo sapiens]</t>
  </si>
  <si>
    <t>P62158</t>
  </si>
  <si>
    <t>Calmodulin [OS=Homo sapiens]</t>
  </si>
  <si>
    <t>Q13103</t>
  </si>
  <si>
    <t>Secreted phosphoprotein 24 [OS=Homo sapiens]</t>
  </si>
  <si>
    <t>Q8IUI8</t>
  </si>
  <si>
    <t>Cytokine receptor-like factor 3 [OS=Homo sapiens]</t>
  </si>
  <si>
    <t>Q86TP1</t>
  </si>
  <si>
    <t>Exopolyphosphatase PRUNE1 [OS=Homo sapiens]</t>
  </si>
  <si>
    <t>Q15056</t>
  </si>
  <si>
    <t>Eukaryotic translation initiation factor 4H [OS=Homo sapiens]</t>
  </si>
  <si>
    <t>Q16698</t>
  </si>
  <si>
    <t>Isoform 2 of 2,4-dienoyl-CoA reductase, mitochondrial [OS=Homo sapiens]</t>
  </si>
  <si>
    <t>Q9H2K8</t>
  </si>
  <si>
    <t>Serine/threonine-protein kinase TAO3 [OS=Homo sapiens]</t>
  </si>
  <si>
    <t>O75791</t>
  </si>
  <si>
    <t>GRB2-related adapter protein 2 [OS=Homo sapiens]</t>
  </si>
  <si>
    <t>Q8IVB4</t>
  </si>
  <si>
    <t>Sodium/hydrogen exchanger 9 [OS=Homo sapiens]</t>
  </si>
  <si>
    <t>P00748</t>
  </si>
  <si>
    <t>Coagulation factor XII [OS=Homo sapiens]</t>
  </si>
  <si>
    <t>Q8NG06</t>
  </si>
  <si>
    <t>E3 ubiquitin-protein ligase TRIM58 [OS=Homo sapiens]</t>
  </si>
  <si>
    <t>Q9Y385</t>
  </si>
  <si>
    <t>ubiquitin-conjugating enzyme e2 j1 [OS=Homo sapiens]</t>
  </si>
  <si>
    <t>Q15370</t>
  </si>
  <si>
    <t>Elongin-B [OS=Homo sapiens]</t>
  </si>
  <si>
    <t>P51692</t>
  </si>
  <si>
    <t>Signal transducer and activator of transcription 5B [OS=Homo sapiens]</t>
  </si>
  <si>
    <t>P27169</t>
  </si>
  <si>
    <t>Serum paraoxonase/arylesterase 1 [OS=Homo sapiens]</t>
  </si>
  <si>
    <t>O00534</t>
  </si>
  <si>
    <t>von Willebrand factor A domain-containing protein 5A [OS=Homo sapiens]</t>
  </si>
  <si>
    <t>P18428</t>
  </si>
  <si>
    <t>lipopolysaccharide-binding protein [OS=Homo sapiens]</t>
  </si>
  <si>
    <t>Q9Y210</t>
  </si>
  <si>
    <t>Short transient receptor potential channel 6 [OS=Homo sapiens]</t>
  </si>
  <si>
    <t>Q9HCN6</t>
  </si>
  <si>
    <t>Platelet glycoprotein VI [OS=Homo sapiens]</t>
  </si>
  <si>
    <t>P51452</t>
  </si>
  <si>
    <t>dual specificity protein phosphatase 3 [OS=Homo sapiens]</t>
  </si>
  <si>
    <t>O60234</t>
  </si>
  <si>
    <t>glia maturation factor gamma [OS=Homo sapiens]</t>
  </si>
  <si>
    <t>Q13867</t>
  </si>
  <si>
    <t>bleomycin hydrolase [OS=Homo sapiens]</t>
  </si>
  <si>
    <t>O75954</t>
  </si>
  <si>
    <t>tetraspanin-9 [OS=Homo sapiens]</t>
  </si>
  <si>
    <t>Q99623</t>
  </si>
  <si>
    <t>Prohibitin-2 [OS=Homo sapiens]</t>
  </si>
  <si>
    <t>P04179</t>
  </si>
  <si>
    <t>Superoxide dismutase [Mn], mitochondrial [OS=Homo sapiens]</t>
  </si>
  <si>
    <t>P62140</t>
  </si>
  <si>
    <t>Serine/threonine-protein phosphatase PP1-beta catalytic subunit [OS=Homo sapiens]</t>
  </si>
  <si>
    <t>P05109</t>
  </si>
  <si>
    <t>Protein S100-A8 [OS=Homo sapiens]</t>
  </si>
  <si>
    <t>P18031</t>
  </si>
  <si>
    <t>Tyrosine-protein phosphatase non-receptor type 1 [OS=Homo sapiens]</t>
  </si>
  <si>
    <t>P58546</t>
  </si>
  <si>
    <t>Myotrophin [OS=Homo sapiens]</t>
  </si>
  <si>
    <t>Q9BS26</t>
  </si>
  <si>
    <t>Endoplasmic reticulum resident protein 44 [OS=Homo sapiens]</t>
  </si>
  <si>
    <t>Q16762</t>
  </si>
  <si>
    <t>thiosulfate sulfurtransferase [OS=Homo sapiens]</t>
  </si>
  <si>
    <t>Q86WI1</t>
  </si>
  <si>
    <t>Fibrocystin-L [OS=Homo sapiens]</t>
  </si>
  <si>
    <t>P26639</t>
  </si>
  <si>
    <t>Isoform 2 of Threonine--tRNA ligase, cytoplasmic [OS=Homo sapiens]</t>
  </si>
  <si>
    <t>P04070</t>
  </si>
  <si>
    <t>Vitamin K-dependent protein C [OS=Homo sapiens]</t>
  </si>
  <si>
    <t>P10619</t>
  </si>
  <si>
    <t>lysosomal protective protein [OS=Homo sapiens]</t>
  </si>
  <si>
    <t>P35813</t>
  </si>
  <si>
    <t>Protein phosphatase 1A [OS=Homo sapiens]</t>
  </si>
  <si>
    <t>P20851</t>
  </si>
  <si>
    <t>C4b-binding protein beta chain [OS=Homo sapiens]</t>
  </si>
  <si>
    <t>Q7Z6Z7</t>
  </si>
  <si>
    <t>Isoform 3 of E3 ubiquitin-protein ligase HUWE1 [OS=Homo sapiens]</t>
  </si>
  <si>
    <t>Isoform 8 of Tropomyosin alpha-1 chain [OS=Homo sapiens]</t>
  </si>
  <si>
    <t>A0A0C4DH67</t>
  </si>
  <si>
    <t>immunoglobulin kappa variable 1-8 [OS=Homo sapiens]</t>
  </si>
  <si>
    <t>Q9Y266</t>
  </si>
  <si>
    <t>nuclear migration protein nudC [OS=Homo sapiens]</t>
  </si>
  <si>
    <t>P02743</t>
  </si>
  <si>
    <t>Serum amyloid P-component [OS=Homo sapiens]</t>
  </si>
  <si>
    <t>Q99952</t>
  </si>
  <si>
    <t>Tyrosine-protein phosphatase non-receptor type 18 [OS=Homo sapiens]</t>
  </si>
  <si>
    <t>Q8NBF2</t>
  </si>
  <si>
    <t>NHL repeat-containing protein 2 [OS=Homo sapiens]</t>
  </si>
  <si>
    <t>Q9UNZ2</t>
  </si>
  <si>
    <t>NSFL1 cofactor p47 [OS=Homo sapiens]</t>
  </si>
  <si>
    <t>Q96A00</t>
  </si>
  <si>
    <t>Protein phosphatase 1 regulatory subunit 14A [OS=Homo sapiens]</t>
  </si>
  <si>
    <t>O60313</t>
  </si>
  <si>
    <t>Isoform 2 of Dynamin-like 120 kDa protein, mitochondrial [OS=Homo sapiens]</t>
  </si>
  <si>
    <t>P40925</t>
  </si>
  <si>
    <t>Malate dehydrogenase, cytoplasmic [OS=Homo sapiens]</t>
  </si>
  <si>
    <t>P55145</t>
  </si>
  <si>
    <t>Mesencephalic astrocyte-derived neurotrophic factor [OS=Homo sapiens]</t>
  </si>
  <si>
    <t>Q9H0U4</t>
  </si>
  <si>
    <t>ras-related protein Rab-1B [OS=Homo sapiens]</t>
  </si>
  <si>
    <t>P06331</t>
  </si>
  <si>
    <t>immunoglobulin heavy variable 4-34 [OS=Homo sapiens]</t>
  </si>
  <si>
    <t>P61019</t>
  </si>
  <si>
    <t>Ras-related protein Rab-2A [OS=Homo sapiens]</t>
  </si>
  <si>
    <t>O60268</t>
  </si>
  <si>
    <t>Uncharacterized protein KIAA0513 [OS=Homo sapiens]</t>
  </si>
  <si>
    <t>Q15363</t>
  </si>
  <si>
    <t>Transmembrane emp24 domain-containing protein 2 [OS=Homo sapiens]</t>
  </si>
  <si>
    <t>Q9ULH1</t>
  </si>
  <si>
    <t>Isoform 1 of Arf-GAP with SH3 domain, ANK repeat and PH domain-containing protein 1 [OS=Homo sapiens]</t>
  </si>
  <si>
    <t>Q9NVJ2</t>
  </si>
  <si>
    <t>ADP-ribosylation factor-like protein 8B [OS=Homo sapiens]</t>
  </si>
  <si>
    <t>A2NJV5</t>
  </si>
  <si>
    <t>Immunoglobulin kappa variable 2-29 [OS=Homo sapiens]</t>
  </si>
  <si>
    <t>O75351</t>
  </si>
  <si>
    <t>Vacuolar protein sorting-associated protein 4B [OS=Homo sapiens]</t>
  </si>
  <si>
    <t>Q9NZ08</t>
  </si>
  <si>
    <t>endoplasmic reticulum aminopeptidase 1 [OS=Homo sapiens]</t>
  </si>
  <si>
    <t>Q8NF50</t>
  </si>
  <si>
    <t>Dedicator of cytokinesis protein 8 [OS=Homo sapiens]</t>
  </si>
  <si>
    <t>Q684P5</t>
  </si>
  <si>
    <t>Isoform 2 of Rap1 GTPase-activating protein 2 [OS=Homo sapiens]</t>
  </si>
  <si>
    <t>P09104</t>
  </si>
  <si>
    <t>Gamma-enolase [OS=Homo sapiens]</t>
  </si>
  <si>
    <t>Q9NV96</t>
  </si>
  <si>
    <t>Cell cycle control protein 50A [OS=Homo sapiens]</t>
  </si>
  <si>
    <t>P49908</t>
  </si>
  <si>
    <t>Selenoprotein P [OS=Homo sapiens]</t>
  </si>
  <si>
    <t>Q5VY43</t>
  </si>
  <si>
    <t>Platelet endothelial aggregation receptor 1 [OS=Homo sapiens]</t>
  </si>
  <si>
    <t>Q969T9</t>
  </si>
  <si>
    <t>WW domain-binding protein 2 [OS=Homo sapiens]</t>
  </si>
  <si>
    <t>Q9H425</t>
  </si>
  <si>
    <t>Uncharacterized protein C1orf198 [OS=Homo sapiens]</t>
  </si>
  <si>
    <t>Q7Z4W1</t>
  </si>
  <si>
    <t>L-xylulose reductase [OS=Homo sapiens]</t>
  </si>
  <si>
    <t>P50225</t>
  </si>
  <si>
    <t>Sulfotransferase 1A1 [OS=Homo sapiens]</t>
  </si>
  <si>
    <t>Q92614</t>
  </si>
  <si>
    <t>Unconventional myosin-XVIIIa [OS=Homo sapiens]</t>
  </si>
  <si>
    <t>Q9BX10</t>
  </si>
  <si>
    <t>GTP-binding protein 2 [OS=Homo sapiens]</t>
  </si>
  <si>
    <t>Q9P126</t>
  </si>
  <si>
    <t>C-type lectin domain family 1 member B [OS=Homo sapiens]</t>
  </si>
  <si>
    <t>P55957</t>
  </si>
  <si>
    <t>BH3-interacting domain death agonist [OS=Homo sapiens]</t>
  </si>
  <si>
    <t>P13747</t>
  </si>
  <si>
    <t>HLA class I histocompatibility antigen, alpha chain E [OS=Homo sapiens]</t>
  </si>
  <si>
    <t>Q14432</t>
  </si>
  <si>
    <t>cGMP-inhibited 3',5'-cyclic phosphodiesterase A [OS=Homo sapiens]</t>
  </si>
  <si>
    <t>Q9NR31</t>
  </si>
  <si>
    <t>GTP-binding protein SAR1a [OS=Homo sapiens]</t>
  </si>
  <si>
    <t>Q9UIJ7</t>
  </si>
  <si>
    <t>GTP:AMP phosphotransferase AK3, mitochondrial [OS=Homo sapiens]</t>
  </si>
  <si>
    <t>Q4G0F5</t>
  </si>
  <si>
    <t>Vacuolar protein sorting-associated protein 26B [OS=Homo sapiens]</t>
  </si>
  <si>
    <t>Q9NVK5</t>
  </si>
  <si>
    <t>FGFR1 oncogene partner 2 [OS=Homo sapiens]</t>
  </si>
  <si>
    <t>P14923</t>
  </si>
  <si>
    <t>Junction plakoglobin [OS=Homo sapiens]</t>
  </si>
  <si>
    <t>P49755</t>
  </si>
  <si>
    <t>Transmembrane emp24 domain-containing protein 10 [OS=Homo sapiens]</t>
  </si>
  <si>
    <t>O60493</t>
  </si>
  <si>
    <t>sorting nexin-3 [OS=Homo sapiens]</t>
  </si>
  <si>
    <t>O43312</t>
  </si>
  <si>
    <t>Metastasis suppressor protein 1 [OS=Homo sapiens]</t>
  </si>
  <si>
    <t>Q01469</t>
  </si>
  <si>
    <t>Fatty acid-binding protein, epidermal [OS=Homo sapiens]</t>
  </si>
  <si>
    <t>Q5T4S7</t>
  </si>
  <si>
    <t>e3 ubiquitin-protein ligase UBR4 [OS=Homo sapiens]</t>
  </si>
  <si>
    <t>Q8NDB2</t>
  </si>
  <si>
    <t>Isoform 2 of B-cell scaffold protein with ankyrin repeats [OS=Homo sapiens]</t>
  </si>
  <si>
    <t>P30085</t>
  </si>
  <si>
    <t>UMP-CMP kinase [OS=Homo sapiens]</t>
  </si>
  <si>
    <t>O95292</t>
  </si>
  <si>
    <t>Vesicle-associated membrane protein-associated protein B/C [OS=Homo sapiens]</t>
  </si>
  <si>
    <t>P05452</t>
  </si>
  <si>
    <t>Tetranectin [OS=Homo sapiens]</t>
  </si>
  <si>
    <t>O00186</t>
  </si>
  <si>
    <t>syntaxin-binding protein 3 [OS=Homo sapiens]</t>
  </si>
  <si>
    <t>P09543</t>
  </si>
  <si>
    <t>2',3'-cyclic-nucleotide 3'-phosphodiesterase [OS=Homo sapiens]</t>
  </si>
  <si>
    <t>O15145</t>
  </si>
  <si>
    <t>Actin-related protein 2/3 complex subunit 3 [OS=Homo sapiens]</t>
  </si>
  <si>
    <t>Q9H2G2</t>
  </si>
  <si>
    <t>Isoform 2 of STE20-like serine/threonine-protein kinase [OS=Homo sapiens]</t>
  </si>
  <si>
    <t>P04921</t>
  </si>
  <si>
    <t>Glycophorin-C [OS=Homo sapiens]</t>
  </si>
  <si>
    <t>P00568</t>
  </si>
  <si>
    <t>Adenylate kinase isoenzyme 1 [OS=Homo sapiens]</t>
  </si>
  <si>
    <t>Q9UPN3</t>
  </si>
  <si>
    <t>Microtubule-actin cross-linking factor 1, isoforms 1/2/3/5 [OS=Homo sapiens]</t>
  </si>
  <si>
    <t>P42566</t>
  </si>
  <si>
    <t>epidermal growth factor receptor substrate 15 [OS=Homo sapiens]</t>
  </si>
  <si>
    <t>Q9Y3Q8</t>
  </si>
  <si>
    <t>TSC22 domain family protein 4 [OS=Homo sapiens]</t>
  </si>
  <si>
    <t>P62714</t>
  </si>
  <si>
    <t>serine/threonine-protein phosphatase 2A catalytic subunit beta isoform [OS=Homo sapiens]</t>
  </si>
  <si>
    <t>P02042</t>
  </si>
  <si>
    <t>Hemoglobin subunit delta [OS=Homo sapiens]</t>
  </si>
  <si>
    <t>O00116</t>
  </si>
  <si>
    <t>Alkyldihydroxyacetonephosphate synthase, peroxisomal [OS=Homo sapiens]</t>
  </si>
  <si>
    <t>Q15642</t>
  </si>
  <si>
    <t>Isoform 2 of Cdc42-interacting protein 4 [OS=Homo sapiens]</t>
  </si>
  <si>
    <t>O14818</t>
  </si>
  <si>
    <t>Proteasome subunit alpha type-7 [OS=Homo sapiens]</t>
  </si>
  <si>
    <t>Q92954</t>
  </si>
  <si>
    <t>Proteoglycan 4 [OS=Homo sapiens]</t>
  </si>
  <si>
    <t>P49913</t>
  </si>
  <si>
    <t>cathelicidin antimicrobial peptide [OS=Homo sapiens]</t>
  </si>
  <si>
    <t>P31944</t>
  </si>
  <si>
    <t>Caspase-14 [OS=Homo sapiens]</t>
  </si>
  <si>
    <t>O94886</t>
  </si>
  <si>
    <t>CSC1-like protein 1 [OS=Homo sapiens]</t>
  </si>
  <si>
    <t>Q96FZ7</t>
  </si>
  <si>
    <t>charged multivesicular body protein 6 [OS=Homo sapiens]</t>
  </si>
  <si>
    <t>E9PAV3</t>
  </si>
  <si>
    <t>Nascent polypeptide-associated complex subunit alpha, muscle-specific form [OS=Homo sapiens]</t>
  </si>
  <si>
    <t>P61163</t>
  </si>
  <si>
    <t>Alpha-centractin [OS=Homo sapiens]</t>
  </si>
  <si>
    <t>P00740</t>
  </si>
  <si>
    <t>Coagulation factor IX [OS=Homo sapiens]</t>
  </si>
  <si>
    <t>P17980</t>
  </si>
  <si>
    <t>26S proteasome regulatory subunit 6A [OS=Homo sapiens]</t>
  </si>
  <si>
    <t>Q8TEA8</t>
  </si>
  <si>
    <t>D-aminoacyl-tRNA deacylase 1 [OS=Homo sapiens]</t>
  </si>
  <si>
    <t>P11310</t>
  </si>
  <si>
    <t>Isoform 2 of Medium-chain specific acyl-CoA dehydrogenase, mitochondrial [OS=Homo sapiens]</t>
  </si>
  <si>
    <t>P19013</t>
  </si>
  <si>
    <t>Keratin, type II cytoskeletal 4 [OS=Homo sapiens]</t>
  </si>
  <si>
    <t>P22792</t>
  </si>
  <si>
    <t>Carboxypeptidase n subunit 2 [OS=Homo sapiens]</t>
  </si>
  <si>
    <t>A0A0B4J1V0</t>
  </si>
  <si>
    <t>Immunoglobulin heavy variable 3-15 [OS=Homo sapiens]</t>
  </si>
  <si>
    <t>P28482</t>
  </si>
  <si>
    <t>mitogen-activated protein kinase 1 [OS=Homo sapiens]</t>
  </si>
  <si>
    <t>Q9BVK6</t>
  </si>
  <si>
    <t>Transmembrane emp24 domain-containing protein 9 [OS=Homo sapiens]</t>
  </si>
  <si>
    <t>Q96BY6</t>
  </si>
  <si>
    <t>Isoform 3 of Dedicator of cytokinesis protein 10 [OS=Homo sapiens]</t>
  </si>
  <si>
    <t>Q9Y3B3</t>
  </si>
  <si>
    <t>Transmembrane emp24 domain-containing protein 7 [OS=Homo sapiens]</t>
  </si>
  <si>
    <t>Q9UBS4</t>
  </si>
  <si>
    <t>DnaJ homolog subfamily B member 11 [OS=Homo sapiens]</t>
  </si>
  <si>
    <t>P51809</t>
  </si>
  <si>
    <t>vesicle-associated membrane protein 7 [OS=Homo sapiens]</t>
  </si>
  <si>
    <t>Q9BWP8</t>
  </si>
  <si>
    <t>Collectin-11 [OS=Homo sapiens]</t>
  </si>
  <si>
    <t>Q15067</t>
  </si>
  <si>
    <t>Peroxisomal acyl-coenzyme A oxidase 1 [OS=Homo sapiens]</t>
  </si>
  <si>
    <t>O75390</t>
  </si>
  <si>
    <t>citrate synthase, mitochondrial [OS=Homo sapiens]</t>
  </si>
  <si>
    <t>P42574</t>
  </si>
  <si>
    <t>Caspase-3 [OS=Homo sapiens]</t>
  </si>
  <si>
    <t>O14964</t>
  </si>
  <si>
    <t>Hepatocyte growth factor-regulated tyrosine kinase substrate [OS=Homo sapiens]</t>
  </si>
  <si>
    <t>Q9NP72</t>
  </si>
  <si>
    <t>Ras-related protein Rab-18 [OS=Homo sapiens]</t>
  </si>
  <si>
    <t>Q9BWM7</t>
  </si>
  <si>
    <t>Sideroflexin-3 [OS=Homo sapiens]</t>
  </si>
  <si>
    <t>P61201</t>
  </si>
  <si>
    <t>COP9 signalosome complex subunit 2 [OS=Homo sapiens]</t>
  </si>
  <si>
    <t>Q96KP4</t>
  </si>
  <si>
    <t>cytosolic non-specific dipeptidase [OS=Homo sapiens]</t>
  </si>
  <si>
    <t>Q9Y251</t>
  </si>
  <si>
    <t>Heparanase [OS=Homo sapiens]</t>
  </si>
  <si>
    <t>P55786</t>
  </si>
  <si>
    <t>puromycin-sensitive aminopeptidase [OS=Homo sapiens]</t>
  </si>
  <si>
    <t>P62195</t>
  </si>
  <si>
    <t>Isoform 2 of 26S proteasome regulatory subunit 8 [OS=Homo sapiens]</t>
  </si>
  <si>
    <t>Q13409</t>
  </si>
  <si>
    <t>cytoplasmic dynein 1 intermediate chain 2 [OS=Homo sapiens]</t>
  </si>
  <si>
    <t>P51575</t>
  </si>
  <si>
    <t>P2X purinoceptor 1 [OS=Homo sapiens]</t>
  </si>
  <si>
    <t>Q86UP2</t>
  </si>
  <si>
    <t>Isoform 2 of Kinectin [OS=Homo sapiens]</t>
  </si>
  <si>
    <t>P34897</t>
  </si>
  <si>
    <t>Serine hydroxymethyltransferase, mitochondrial [OS=Homo sapiens]</t>
  </si>
  <si>
    <t>P62834</t>
  </si>
  <si>
    <t>ras-related protein Rap-1A [OS=Homo sapiens]</t>
  </si>
  <si>
    <t>Q9BV40</t>
  </si>
  <si>
    <t>vesicle-associated membrane protein 8 [OS=Homo sapiens]</t>
  </si>
  <si>
    <t>P51572</t>
  </si>
  <si>
    <t>B-cell receptor-associated protein 31 [OS=Homo sapiens]</t>
  </si>
  <si>
    <t>Q6UWL2</t>
  </si>
  <si>
    <t>Isoform 2 of Sushi domain-containing protein 1 [OS=Homo sapiens]</t>
  </si>
  <si>
    <t>P54819</t>
  </si>
  <si>
    <t>Adenylate kinase 2, mitochondrial [OS=Homo sapiens]</t>
  </si>
  <si>
    <t>O75347</t>
  </si>
  <si>
    <t>Tubulin-specific chaperone A [OS=Homo sapiens]</t>
  </si>
  <si>
    <t>P00492</t>
  </si>
  <si>
    <t>Hypoxanthine-guanine phosphoribosyltransferase [OS=Homo sapiens]</t>
  </si>
  <si>
    <t>Q9H2M9</t>
  </si>
  <si>
    <t>Rab3 GTPase-activating protein non-catalytic subunit [OS=Homo sapiens]</t>
  </si>
  <si>
    <t>O43865</t>
  </si>
  <si>
    <t>S-adenosylhomocysteine hydrolase-like protein 1 [OS=Homo sapiens]</t>
  </si>
  <si>
    <t>P05156</t>
  </si>
  <si>
    <t>Complement factor I [OS=Homo sapiens]</t>
  </si>
  <si>
    <t>P11766</t>
  </si>
  <si>
    <t>alcohol dehydrogenase class-3 [OS=Homo sapiens]</t>
  </si>
  <si>
    <t>P30084</t>
  </si>
  <si>
    <t>Enoyl-CoA hydratase, mitochondrial [OS=Homo sapiens]</t>
  </si>
  <si>
    <t>P26885</t>
  </si>
  <si>
    <t>Peptidyl-prolyl cis-trans isomerase FKBP2 [OS=Homo sapiens]</t>
  </si>
  <si>
    <t>P01019</t>
  </si>
  <si>
    <t>Angiotensinogen [OS=Homo sapiens]</t>
  </si>
  <si>
    <t>Q96SB3</t>
  </si>
  <si>
    <t>Neurabin-2 [OS=Homo sapiens]</t>
  </si>
  <si>
    <t>Q8WXF7</t>
  </si>
  <si>
    <t>Atlastin-1 [OS=Homo sapiens]</t>
  </si>
  <si>
    <t>P0C0L4</t>
  </si>
  <si>
    <t>Complement C4-A [OS=Homo sapiens]</t>
  </si>
  <si>
    <t>Q9H299</t>
  </si>
  <si>
    <t>SH3 domain-binding glutamic acid-rich-like protein 3 [OS=Homo sapiens]</t>
  </si>
  <si>
    <t>P23588</t>
  </si>
  <si>
    <t>eukaryotic translation initiation factor 4B [OS=Homo sapiens]</t>
  </si>
  <si>
    <t>Q8IZ83</t>
  </si>
  <si>
    <t>Aldehyde dehydrogenase family 16 member A1 [OS=Homo sapiens]</t>
  </si>
  <si>
    <t>Q9HAV0</t>
  </si>
  <si>
    <t>Guanine nucleotide-binding protein subunit beta-4 [OS=Homo sapiens]</t>
  </si>
  <si>
    <t>O43306</t>
  </si>
  <si>
    <t>Adenylate cyclase type 6 [OS=Homo sapiens]</t>
  </si>
  <si>
    <t>Q00325</t>
  </si>
  <si>
    <t>Phosphate carrier protein, mitochondrial [OS=Homo sapiens]</t>
  </si>
  <si>
    <t>Q9H0P0</t>
  </si>
  <si>
    <t>Cytosolic 5'-nucleotidase 3A [OS=Homo sapiens]</t>
  </si>
  <si>
    <t>O75298</t>
  </si>
  <si>
    <t>Reticulon-2 [OS=Homo sapiens]</t>
  </si>
  <si>
    <t>Q08554</t>
  </si>
  <si>
    <t>Desmocollin-1 [OS=Homo sapiens]</t>
  </si>
  <si>
    <t>P61088</t>
  </si>
  <si>
    <t>ubiquitin-conjugating enzyme E2 N [OS=Homo sapiens]</t>
  </si>
  <si>
    <t>Q04837</t>
  </si>
  <si>
    <t>Single-stranded DNA-binding protein, mitochondrial [OS=Homo sapiens]</t>
  </si>
  <si>
    <t>P01008</t>
  </si>
  <si>
    <t>Antithrombin-III [OS=Homo sapiens]</t>
  </si>
  <si>
    <t>O43583</t>
  </si>
  <si>
    <t>density-regulated protein [OS=Homo sapiens]</t>
  </si>
  <si>
    <t>P29218</t>
  </si>
  <si>
    <t>Isoform 3 of Inositol monophosphatase 1 [OS=Homo sapiens]</t>
  </si>
  <si>
    <t>P09622</t>
  </si>
  <si>
    <t>Dihydrolipoyl dehydrogenase, mitochondrial [OS=Homo sapiens]</t>
  </si>
  <si>
    <t>P35998</t>
  </si>
  <si>
    <t>26S proteasome regulatory subunit 7 [OS=Homo sapiens]</t>
  </si>
  <si>
    <t>Q9H444</t>
  </si>
  <si>
    <t>Charged multivesicular body protein 4b [OS=Homo sapiens]</t>
  </si>
  <si>
    <t>Q14344</t>
  </si>
  <si>
    <t>Guanine nucleotide-binding protein subunit alpha-13 [OS=Homo sapiens]</t>
  </si>
  <si>
    <t>O15173</t>
  </si>
  <si>
    <t>Membrane-associated progesterone receptor component 2 [OS=Homo sapiens]</t>
  </si>
  <si>
    <t>P01624</t>
  </si>
  <si>
    <t>Immunoglobulin kappa variable 3-15 [OS=Homo sapiens]</t>
  </si>
  <si>
    <t>Q8TCJ2</t>
  </si>
  <si>
    <t>Dolichyl-diphosphooligosaccharide--protein glycosyltransferase subunit STT3B [OS=Homo sapiens]</t>
  </si>
  <si>
    <t>P14324</t>
  </si>
  <si>
    <t>Isoform 2 of Farnesyl pyrophosphate synthase [OS=Homo sapiens]</t>
  </si>
  <si>
    <t>Q9BUL8</t>
  </si>
  <si>
    <t>programmed cell death protein 10 [OS=Homo sapiens]</t>
  </si>
  <si>
    <t>P21281</t>
  </si>
  <si>
    <t>V-type proton ATPase subunit B, brain isoform [OS=Homo sapiens]</t>
  </si>
  <si>
    <t>P15170</t>
  </si>
  <si>
    <t>Eukaryotic peptide chain release factor GTP-binding subunit ERF3A [OS=Homo sapiens]</t>
  </si>
  <si>
    <t>Q9HDC9</t>
  </si>
  <si>
    <t>Adipocyte plasma membrane-associated protein [OS=Homo sapiens]</t>
  </si>
  <si>
    <t>Q99426</t>
  </si>
  <si>
    <t>tubulin-folding cofactor B [OS=Homo sapiens]</t>
  </si>
  <si>
    <t>P30626</t>
  </si>
  <si>
    <t>Sorcin [OS=Homo sapiens]</t>
  </si>
  <si>
    <t>Q16610</t>
  </si>
  <si>
    <t>Isoform 4 of Extracellular matrix protein 1 [OS=Homo sapiens]</t>
  </si>
  <si>
    <t>Q96RT1</t>
  </si>
  <si>
    <t>Erbin [OS=Homo sapiens]</t>
  </si>
  <si>
    <t>Q6P3W7</t>
  </si>
  <si>
    <t>SCY1-like protein 2 [OS=Homo sapiens]</t>
  </si>
  <si>
    <t>Q08209</t>
  </si>
  <si>
    <t>Serine/threonine-protein phosphatase 2B catalytic subunit alpha isoform [OS=Homo sapiens]</t>
  </si>
  <si>
    <t>P28062</t>
  </si>
  <si>
    <t>Proteasome subunit beta type-8 [OS=Homo sapiens]</t>
  </si>
  <si>
    <t>Q8TD19</t>
  </si>
  <si>
    <t>Serine/threonine-protein kinase Nek9 [OS=Homo sapiens]</t>
  </si>
  <si>
    <t>P20073</t>
  </si>
  <si>
    <t>Annexin A7 [OS=Homo sapiens]</t>
  </si>
  <si>
    <t>P09496</t>
  </si>
  <si>
    <t>clathrin light chain A [OS=Homo sapiens]</t>
  </si>
  <si>
    <t>Q9H479</t>
  </si>
  <si>
    <t>fructosamine-3-kinase [OS=Homo sapiens]</t>
  </si>
  <si>
    <t>P08134</t>
  </si>
  <si>
    <t>Rho-related GTP-binding protein RhoC [OS=Homo sapiens]</t>
  </si>
  <si>
    <t>P07437</t>
  </si>
  <si>
    <t>tubulin beta chain [OS=Homo sapiens]</t>
  </si>
  <si>
    <t>P61604</t>
  </si>
  <si>
    <t>10 kDa heat shock protein, mitochondrial [OS=Homo sapiens]</t>
  </si>
  <si>
    <t>P07108</t>
  </si>
  <si>
    <t>acyl-CoA-binding protein [OS=Homo sapiens]</t>
  </si>
  <si>
    <t>O75410</t>
  </si>
  <si>
    <t>Transforming acidic coiled-coil-containing protein 1 [OS=Homo sapiens]</t>
  </si>
  <si>
    <t>Q15008</t>
  </si>
  <si>
    <t>26S proteasome non-ATPase regulatory subunit 6 [OS=Homo sapiens]</t>
  </si>
  <si>
    <t>P41250</t>
  </si>
  <si>
    <t>Glycine--tRNA ligase [OS=Homo sapiens]</t>
  </si>
  <si>
    <t>Q9NRL3</t>
  </si>
  <si>
    <t>Striatin-4 [OS=Homo sapiens]</t>
  </si>
  <si>
    <t>P29622</t>
  </si>
  <si>
    <t>Kallistatin [OS=Homo sapiens]</t>
  </si>
  <si>
    <t>Q9UNM6</t>
  </si>
  <si>
    <t>26S proteasome non-ATPase regulatory subunit 13 [OS=Homo sapiens]</t>
  </si>
  <si>
    <t>O15533</t>
  </si>
  <si>
    <t>Tapasin [OS=Homo sapiens]</t>
  </si>
  <si>
    <t>P38117</t>
  </si>
  <si>
    <t>electron transfer flavoprotein subunit beta [OS=Homo sapiens]</t>
  </si>
  <si>
    <t>P55036</t>
  </si>
  <si>
    <t>26S proteasome non-ATPase regulatory subunit 4 [OS=Homo sapiens]</t>
  </si>
  <si>
    <t>Q13404</t>
  </si>
  <si>
    <t>Isoform 1 of Ubiquitin-conjugating enzyme E2 variant 1 [OS=Homo sapiens]</t>
  </si>
  <si>
    <t>O94826</t>
  </si>
  <si>
    <t>Mitochondrial import receptor subunit TOM70 [OS=Homo sapiens]</t>
  </si>
  <si>
    <t>O43169</t>
  </si>
  <si>
    <t>Cytochrome b5 type B [OS=Homo sapiens]</t>
  </si>
  <si>
    <t>P52594</t>
  </si>
  <si>
    <t>Isoform 2 of Arf-GAP domain and FG repeat-containing protein 1 [OS=Homo sapiens]</t>
  </si>
  <si>
    <t>O95721</t>
  </si>
  <si>
    <t>Synaptosomal-associated protein 29 [OS=Homo sapiens]</t>
  </si>
  <si>
    <t>Q4KMQ2</t>
  </si>
  <si>
    <t>Isoform 3 of Anoctamin-6 [OS=Homo sapiens]</t>
  </si>
  <si>
    <t>Q99961</t>
  </si>
  <si>
    <t>Endophilin-A2 [OS=Homo sapiens]</t>
  </si>
  <si>
    <t>Q9Y6W5</t>
  </si>
  <si>
    <t>Wiskott-Aldrich syndrome protein family member 2 [OS=Homo sapiens]</t>
  </si>
  <si>
    <t>P15529</t>
  </si>
  <si>
    <t>Isoform L of Membrane cofactor protein [OS=Homo sapiens]</t>
  </si>
  <si>
    <t>Q12846</t>
  </si>
  <si>
    <t>Syntaxin-4 [OS=Homo sapiens]</t>
  </si>
  <si>
    <t>Q9BSF0</t>
  </si>
  <si>
    <t>Small membrane A-kinase anchor protein [OS=Homo sapiens]</t>
  </si>
  <si>
    <t>P09497</t>
  </si>
  <si>
    <t>clathrin light chain B [OS=Homo sapiens]</t>
  </si>
  <si>
    <t>Q96K76</t>
  </si>
  <si>
    <t>Isoform 4 of Ubiquitin carboxyl-terminal hydrolase 47 [OS=Homo sapiens]</t>
  </si>
  <si>
    <t>P39656</t>
  </si>
  <si>
    <t>Dolichyl-diphosphooligosaccharide--protein glycosyltransferase 48 kDa subunit [OS=Homo sapiens]</t>
  </si>
  <si>
    <t>P06310</t>
  </si>
  <si>
    <t>Immunoglobulin kappa variable 2-30 [OS=Homo sapiens]</t>
  </si>
  <si>
    <t>Q04695</t>
  </si>
  <si>
    <t>Keratin, type I cytoskeletal 17 [OS=Homo sapiens]</t>
  </si>
  <si>
    <t>O75947</t>
  </si>
  <si>
    <t>ATP synthase subunit d, mitochondrial [OS=Homo sapiens]</t>
  </si>
  <si>
    <t>Q96T51</t>
  </si>
  <si>
    <t>RUN and FYVE domain-containing protein 1 [OS=Homo sapiens]</t>
  </si>
  <si>
    <t>P61769</t>
  </si>
  <si>
    <t>Beta-2-microglobulin [OS=Homo sapiens]</t>
  </si>
  <si>
    <t>P28070</t>
  </si>
  <si>
    <t>Proteasome subunit beta type-4 [OS=Homo sapiens]</t>
  </si>
  <si>
    <t>O43493</t>
  </si>
  <si>
    <t>Trans-Golgi network integral membrane protein 2 [OS=Homo sapiens]</t>
  </si>
  <si>
    <t>Q99460</t>
  </si>
  <si>
    <t>26S proteasome non-ATPase regulatory subunit 1 [OS=Homo sapiens]</t>
  </si>
  <si>
    <t>P63241</t>
  </si>
  <si>
    <t>Eukaryotic translation initiation factor 5A-1 [OS=Homo sapiens]</t>
  </si>
  <si>
    <t>P14317</t>
  </si>
  <si>
    <t>Hematopoietic lineage cell-specific protein [OS=Homo sapiens]</t>
  </si>
  <si>
    <t>Q15436</t>
  </si>
  <si>
    <t>protein transport protein Sec23A [OS=Homo sapiens]</t>
  </si>
  <si>
    <t>P11908</t>
  </si>
  <si>
    <t>ribose-phosphate pyrophosphokinase 2 [OS=Homo sapiens]</t>
  </si>
  <si>
    <t>P61978</t>
  </si>
  <si>
    <t>Heterogeneous nuclear ribonucleoprotein K [OS=Homo sapiens]</t>
  </si>
  <si>
    <t>Q15836</t>
  </si>
  <si>
    <t>Vesicle-associated membrane protein 3 [OS=Homo sapiens]</t>
  </si>
  <si>
    <t>P26447</t>
  </si>
  <si>
    <t>Protein S100-A4 [OS=Homo sapiens]</t>
  </si>
  <si>
    <t>P0C7P3</t>
  </si>
  <si>
    <t>Isoform 2 of Protein SLFN14 [OS=Homo sapiens]</t>
  </si>
  <si>
    <t>O60488</t>
  </si>
  <si>
    <t>Long-chain-fatty-acid--CoA ligase 4 [OS=Homo sapiens]</t>
  </si>
  <si>
    <t>Q9P2R7</t>
  </si>
  <si>
    <t>Succinate--CoA ligase [ADP-forming] subunit beta, mitochondrial [OS=Homo sapiens]</t>
  </si>
  <si>
    <t>Q96E17</t>
  </si>
  <si>
    <t>ras-related protein Rab-3C [OS=Homo sapiens]</t>
  </si>
  <si>
    <t>Q92609</t>
  </si>
  <si>
    <t>TBC1 domain family member 5 [OS=Homo sapiens]</t>
  </si>
  <si>
    <t>P14854</t>
  </si>
  <si>
    <t>Cytochrome c oxidase subunit 6B1 [OS=Homo sapiens]</t>
  </si>
  <si>
    <t>P09972</t>
  </si>
  <si>
    <t>Fructose-bisphosphate aldolase C [OS=Homo sapiens]</t>
  </si>
  <si>
    <t>Q08257</t>
  </si>
  <si>
    <t>Quinone oxidoreductase [OS=Homo sapiens]</t>
  </si>
  <si>
    <t>Q9H4G4</t>
  </si>
  <si>
    <t>Golgi-associated plant pathogenesis-related protein 1 [OS=Homo sapiens]</t>
  </si>
  <si>
    <t>O15327</t>
  </si>
  <si>
    <t>Type II inositol 3,4-bisphosphate 4-phosphatase [OS=Homo sapiens]</t>
  </si>
  <si>
    <t>P99999</t>
  </si>
  <si>
    <t>cytochrome c [OS=Homo sapiens]</t>
  </si>
  <si>
    <t>P25788</t>
  </si>
  <si>
    <t>Isoform 2 of Proteasome subunit alpha type-3 [OS=Homo sapiens]</t>
  </si>
  <si>
    <t>O75190</t>
  </si>
  <si>
    <t>DnaJ homolog subfamily B member 6 [OS=Homo sapiens]</t>
  </si>
  <si>
    <t>Lipopolysaccharide-responsive and beige-like anchor protein [OS=Homo sapiens]</t>
  </si>
  <si>
    <t>P10606</t>
  </si>
  <si>
    <t>Cytochrome c oxidase subunit 5B, mitochondrial [OS=Homo sapiens]</t>
  </si>
  <si>
    <t>P02766</t>
  </si>
  <si>
    <t>Transthyretin [OS=Homo sapiens]</t>
  </si>
  <si>
    <t>P17858</t>
  </si>
  <si>
    <t>ATP-dependent 6-phosphofructokinase, liver type [OS=Homo sapiens]</t>
  </si>
  <si>
    <t>P02753</t>
  </si>
  <si>
    <t>Retinol-binding protein 4 [OS=Homo sapiens]</t>
  </si>
  <si>
    <t>P13073</t>
  </si>
  <si>
    <t>Cytochrome c oxidase subunit 4 isoform 1, mitochondrial [OS=Homo sapiens]</t>
  </si>
  <si>
    <t>Q9H3N1</t>
  </si>
  <si>
    <t>Thioredoxin-related transmembrane protein 1 [OS=Homo sapiens]</t>
  </si>
  <si>
    <t>O43633</t>
  </si>
  <si>
    <t>charged multivesicular body protein 2a [OS=Homo sapiens]</t>
  </si>
  <si>
    <t>P55160</t>
  </si>
  <si>
    <t>Nck-associated protein 1-like [OS=Homo sapiens]</t>
  </si>
  <si>
    <t>P18859</t>
  </si>
  <si>
    <t>ATP synthase-coupling factor 6, mitochondrial [OS=Homo sapiens]</t>
  </si>
  <si>
    <t>P09486</t>
  </si>
  <si>
    <t>Sparc [OS=Homo sapiens]</t>
  </si>
  <si>
    <t>Q92930</t>
  </si>
  <si>
    <t>Ras-related protein Rab-8B [OS=Homo sapiens]</t>
  </si>
  <si>
    <t>O75592</t>
  </si>
  <si>
    <t>E3 ubiquitin-protein ligase MYCBP2 [OS=Homo sapiens]</t>
  </si>
  <si>
    <t>O00231</t>
  </si>
  <si>
    <t>26S proteasome non-ATPase regulatory subunit 11 [OS=Homo sapiens]</t>
  </si>
  <si>
    <t>Q5SW79</t>
  </si>
  <si>
    <t>Centrosomal protein of 170 kDa [OS=Homo sapiens]</t>
  </si>
  <si>
    <t>Q9UBN7</t>
  </si>
  <si>
    <t>histone deacetylase 6 [OS=Homo sapiens]</t>
  </si>
  <si>
    <t>Q8N699</t>
  </si>
  <si>
    <t>Myc target protein 1 [OS=Homo sapiens]</t>
  </si>
  <si>
    <t>P00742</t>
  </si>
  <si>
    <t>Coagulation factor X [OS=Homo sapiens]</t>
  </si>
  <si>
    <t>Q5T5C0</t>
  </si>
  <si>
    <t>Syntaxin-binding protein 5 [OS=Homo sapiens]</t>
  </si>
  <si>
    <t>Q96G03</t>
  </si>
  <si>
    <t>Phosphoglucomutase-2 [OS=Homo sapiens]</t>
  </si>
  <si>
    <t>P29972</t>
  </si>
  <si>
    <t>aquaporin-1 [OS=Homo sapiens]</t>
  </si>
  <si>
    <t>P07339</t>
  </si>
  <si>
    <t>Cathepsin D [OS=Homo sapiens]</t>
  </si>
  <si>
    <t>P01614</t>
  </si>
  <si>
    <t>Immunoglobulin kappa variable 2D-40 [OS=Homo sapiens]</t>
  </si>
  <si>
    <t>P49619</t>
  </si>
  <si>
    <t>Isoform 2 of Diacylglycerol kinase gamma [OS=Homo sapiens]</t>
  </si>
  <si>
    <t>Q9NP79</t>
  </si>
  <si>
    <t>Vacuolar protein sorting-associated protein VTA1 homolog [OS=Homo sapiens]</t>
  </si>
  <si>
    <t>P06312</t>
  </si>
  <si>
    <t>immunoglobulin kappa variable 4-1 [OS=Homo sapiens]</t>
  </si>
  <si>
    <t>Q9NZQ3</t>
  </si>
  <si>
    <t>NCK-interacting protein with SH3 domain [OS=Homo sapiens]</t>
  </si>
  <si>
    <t>P59998</t>
  </si>
  <si>
    <t>Actin-related protein 2/3 complex subunit 4 [OS=Homo sapiens]</t>
  </si>
  <si>
    <t>O95299</t>
  </si>
  <si>
    <t>NADH dehydrogenase [ubiquinone] 1 alpha subcomplex subunit 10, mitochondrial [OS=Homo sapiens]</t>
  </si>
  <si>
    <t>Q8WWZ8</t>
  </si>
  <si>
    <t>Oncoprotein-induced transcript 3 protein [OS=Homo sapiens]</t>
  </si>
  <si>
    <t>O15126</t>
  </si>
  <si>
    <t>Secretory carrier-associated membrane protein 1 [OS=Homo sapiens]</t>
  </si>
  <si>
    <t>P18084</t>
  </si>
  <si>
    <t>Integrin beta-5 [OS=Homo sapiens]</t>
  </si>
  <si>
    <t>Q8N128</t>
  </si>
  <si>
    <t>Protein FAM177A1 [OS=Homo sapiens]</t>
  </si>
  <si>
    <t>P08648</t>
  </si>
  <si>
    <t>Integrin alpha-5 [OS=Homo sapiens]</t>
  </si>
  <si>
    <t>P15153</t>
  </si>
  <si>
    <t>Ras-related C3 botulinum toxin substrate 2 [OS=Homo sapiens]</t>
  </si>
  <si>
    <t>O14579</t>
  </si>
  <si>
    <t>coatomer subunit epsilon [OS=Homo sapiens]</t>
  </si>
  <si>
    <t>Q9C0I1</t>
  </si>
  <si>
    <t>Myotubularin-related protein 12 [OS=Homo sapiens]</t>
  </si>
  <si>
    <t>Q96A65</t>
  </si>
  <si>
    <t>Exocyst complex component 4 [OS=Homo sapiens]</t>
  </si>
  <si>
    <t>Q969X1</t>
  </si>
  <si>
    <t>Protein lifeguard 3 [OS=Homo sapiens]</t>
  </si>
  <si>
    <t>Q8WVM8</t>
  </si>
  <si>
    <t>Sec1 family domain-containing protein 1 [OS=Homo sapiens]</t>
  </si>
  <si>
    <t>P25789</t>
  </si>
  <si>
    <t>Proteasome subunit alpha type-4 [OS=Homo sapiens]</t>
  </si>
  <si>
    <t>P46734</t>
  </si>
  <si>
    <t>dual specificity mitogen-activated protein kinase kinase 3 [OS=Homo sapiens]</t>
  </si>
  <si>
    <t>P12081</t>
  </si>
  <si>
    <t>Isoform 2 of Histidine--tRNA ligase, cytoplasmic [OS=Homo sapiens]</t>
  </si>
  <si>
    <t>Q92686</t>
  </si>
  <si>
    <t>Neurogranin [OS=Homo sapiens]</t>
  </si>
  <si>
    <t>P00746</t>
  </si>
  <si>
    <t>Complement factor D [OS=Homo sapiens]</t>
  </si>
  <si>
    <t>Q9NZP8</t>
  </si>
  <si>
    <t>Complement C1r subcomponent-like protein [OS=Homo sapiens]</t>
  </si>
  <si>
    <t>Q9H8Y8</t>
  </si>
  <si>
    <t>Golgi reassembly-stacking protein 2 [OS=Homo sapiens]</t>
  </si>
  <si>
    <t>P37235</t>
  </si>
  <si>
    <t>Hippocalcin-like protein 1 [OS=Homo sapiens]</t>
  </si>
  <si>
    <t>Q3ZCW2</t>
  </si>
  <si>
    <t>Galectin-related protein [OS=Homo sapiens]</t>
  </si>
  <si>
    <t>P00403</t>
  </si>
  <si>
    <t>Cytochrome c oxidase subunit 2 [OS=Homo sapiens]</t>
  </si>
  <si>
    <t>O95571</t>
  </si>
  <si>
    <t>Persulfide dioxygenase ETHE1, mitochondrial [OS=Homo sapiens]</t>
  </si>
  <si>
    <t>Q9Y259</t>
  </si>
  <si>
    <t>Choline/ethanolamine kinase [OS=Homo sapiens]</t>
  </si>
  <si>
    <t>P11279</t>
  </si>
  <si>
    <t>Lysosome-associated membrane glycoprotein 1 [OS=Homo sapiens]</t>
  </si>
  <si>
    <t>P30273</t>
  </si>
  <si>
    <t>High affinity immunoglobulin epsilon receptor subunit gamma [OS=Homo sapiens]</t>
  </si>
  <si>
    <t>P20618</t>
  </si>
  <si>
    <t>proteasome subunit beta type-1 [OS=Homo sapiens]</t>
  </si>
  <si>
    <t>P12111</t>
  </si>
  <si>
    <t>Isoform 2 of Collagen alpha-3(VI) chain [OS=Homo sapiens]</t>
  </si>
  <si>
    <t>P51606</t>
  </si>
  <si>
    <t>N-acylglucosamine 2-epimerase [OS=Homo sapiens]</t>
  </si>
  <si>
    <t>Q9H3K6</t>
  </si>
  <si>
    <t>bola-like protein 2 [OS=Homo sapiens]</t>
  </si>
  <si>
    <t>O95202</t>
  </si>
  <si>
    <t>mitochondrial proton/calcium exchanger protein [OS=Homo sapiens]</t>
  </si>
  <si>
    <t>P60468</t>
  </si>
  <si>
    <t>protein transport protein Sec61 subunit beta [OS=Homo sapiens]</t>
  </si>
  <si>
    <t>P84095</t>
  </si>
  <si>
    <t>Rho-related GTP-binding protein RhoG [OS=Homo sapiens]</t>
  </si>
  <si>
    <t>O14548</t>
  </si>
  <si>
    <t>Cytochrome c oxidase subunit 7A-related protein, mitochondrial [OS=Homo sapiens]</t>
  </si>
  <si>
    <t>Q9Y3A3</t>
  </si>
  <si>
    <t>Isoform 3 of MOB-like protein phocein [OS=Homo sapiens]</t>
  </si>
  <si>
    <t>O76003</t>
  </si>
  <si>
    <t>glutaredoxin-3 [OS=Homo sapiens]</t>
  </si>
  <si>
    <t>Q9BT78</t>
  </si>
  <si>
    <t>COP9 signalosome complex subunit 4 [OS=Homo sapiens]</t>
  </si>
  <si>
    <t>O95336</t>
  </si>
  <si>
    <t>6-phosphogluconolactonase [OS=Homo sapiens]</t>
  </si>
  <si>
    <t>O95834</t>
  </si>
  <si>
    <t>Isoform 3 of Echinoderm microtubule-associated protein-like 2 [OS=Homo sapiens]</t>
  </si>
  <si>
    <t>P06241</t>
  </si>
  <si>
    <t>Isoform 3 of Tyrosine-protein kinase Fyn [OS=Homo sapiens]</t>
  </si>
  <si>
    <t>P42892</t>
  </si>
  <si>
    <t>Endothelin-converting enzyme 1 [OS=Homo sapiens]</t>
  </si>
  <si>
    <t>P53007</t>
  </si>
  <si>
    <t>Tricarboxylate transport protein, mitochondrial [OS=Homo sapiens]</t>
  </si>
  <si>
    <t>Q16531</t>
  </si>
  <si>
    <t>DNA damage-binding protein 1 [OS=Homo sapiens]</t>
  </si>
  <si>
    <t>Q5T447</t>
  </si>
  <si>
    <t>E3 ubiquitin-protein ligase HECTD3 [OS=Homo sapiens]</t>
  </si>
  <si>
    <t>P24844</t>
  </si>
  <si>
    <t>Myosin regulatory light polypeptide 9 [OS=Homo sapiens]</t>
  </si>
  <si>
    <t>Q14696</t>
  </si>
  <si>
    <t>LRP chaperone MESD [OS=Homo sapiens]</t>
  </si>
  <si>
    <t>Q9Y6B6</t>
  </si>
  <si>
    <t>GTP-binding protein SAR1b [OS=Homo sapiens]</t>
  </si>
  <si>
    <t>Q5VW32</t>
  </si>
  <si>
    <t>BRO1 domain-containing protein BROX [OS=Homo sapiens]</t>
  </si>
  <si>
    <t>P25942</t>
  </si>
  <si>
    <t>Tumor necrosis factor receptor superfamily member 5 [OS=Homo sapiens]</t>
  </si>
  <si>
    <t>P12830</t>
  </si>
  <si>
    <t>Cadherin-1 [OS=Homo sapiens]</t>
  </si>
  <si>
    <t>P62333</t>
  </si>
  <si>
    <t>26S proteasome regulatory subunit 10B [OS=Homo sapiens]</t>
  </si>
  <si>
    <t>P61081</t>
  </si>
  <si>
    <t>NEDD8-conjugating enzyme Ubc12 [OS=Homo sapiens]</t>
  </si>
  <si>
    <t>P55056</t>
  </si>
  <si>
    <t>Apolipoprotein C-IV [OS=Homo sapiens]</t>
  </si>
  <si>
    <t>O96000</t>
  </si>
  <si>
    <t>NADH dehydrogenase [ubiquinone] 1 beta subcomplex subunit 10 [OS=Homo sapiens]</t>
  </si>
  <si>
    <t>P08670</t>
  </si>
  <si>
    <t>Vimentin [OS=Homo sapiens]</t>
  </si>
  <si>
    <t>Q9ULC5</t>
  </si>
  <si>
    <t>Long-chain-fatty-acid--CoA ligase 5 [OS=Homo sapiens]</t>
  </si>
  <si>
    <t>P08473</t>
  </si>
  <si>
    <t>Neprilysin [OS=Homo sapiens]</t>
  </si>
  <si>
    <t>P42338</t>
  </si>
  <si>
    <t>Phosphatidylinositol 4,5-bisphosphate 3-kinase catalytic subunit beta isoform [OS=Homo sapiens]</t>
  </si>
  <si>
    <t>P20042</t>
  </si>
  <si>
    <t>Eukaryotic translation initiation factor 2 subunit 2 [OS=Homo sapiens]</t>
  </si>
  <si>
    <t>O14773</t>
  </si>
  <si>
    <t>Tripeptidyl-peptidase 1 [OS=Homo sapiens]</t>
  </si>
  <si>
    <t>P61073</t>
  </si>
  <si>
    <t>Isoform 2 of C-X-C chemokine receptor type 4 [OS=Homo sapiens]</t>
  </si>
  <si>
    <t>Q02218</t>
  </si>
  <si>
    <t>2-oxoglutarate dehydrogenase, mitochondrial [OS=Homo sapiens]</t>
  </si>
  <si>
    <t>P13798</t>
  </si>
  <si>
    <t>Acylamino-acid-releasing enzyme [OS=Homo sapiens]</t>
  </si>
  <si>
    <t>Q8N1Q1</t>
  </si>
  <si>
    <t>Carbonic anhydrase 13 [OS=Homo sapiens]</t>
  </si>
  <si>
    <t>Q99501</t>
  </si>
  <si>
    <t>GAS2-like protein 1 [OS=Homo sapiens]</t>
  </si>
  <si>
    <t>P35914</t>
  </si>
  <si>
    <t>Hydroxymethylglutaryl-CoA lyase, mitochondrial [OS=Homo sapiens]</t>
  </si>
  <si>
    <t>P36969</t>
  </si>
  <si>
    <t>Phospholipid hydroperoxide glutathione peroxidase, mitochondrial [OS=Homo sapiens]</t>
  </si>
  <si>
    <t>P48509</t>
  </si>
  <si>
    <t>CD151 antigen [OS=Homo sapiens]</t>
  </si>
  <si>
    <t>Q9HBL0</t>
  </si>
  <si>
    <t>Tensin-1 [OS=Homo sapiens]</t>
  </si>
  <si>
    <t>P05198</t>
  </si>
  <si>
    <t>Eukaryotic translation initiation factor 2 subunit 1 [OS=Homo sapiens]</t>
  </si>
  <si>
    <t>O94925</t>
  </si>
  <si>
    <t>Isoform 3 of Glutaminase kidney isoform, mitochondrial [OS=Homo sapiens]</t>
  </si>
  <si>
    <t>P63167</t>
  </si>
  <si>
    <t>Dynein light chain 1, cytoplasmic [OS=Homo sapiens]</t>
  </si>
  <si>
    <t>Q8NE86</t>
  </si>
  <si>
    <t>Calcium uniporter protein, mitochondrial [OS=Homo sapiens]</t>
  </si>
  <si>
    <t>P02745</t>
  </si>
  <si>
    <t>Complement C1q subcomponent subunit A [OS=Homo sapiens]</t>
  </si>
  <si>
    <t>O94804</t>
  </si>
  <si>
    <t>Serine/threonine-protein kinase 10 [OS=Homo sapiens]</t>
  </si>
  <si>
    <t>P10645</t>
  </si>
  <si>
    <t>Chromogranin-A [OS=Homo sapiens]</t>
  </si>
  <si>
    <t>Q7Z7H5</t>
  </si>
  <si>
    <t>Transmembrane emp24 domain-containing protein 4 [OS=Homo sapiens]</t>
  </si>
  <si>
    <t>P51970</t>
  </si>
  <si>
    <t>NADH dehydrogenase [ubiquinone] 1 alpha subcomplex subunit 8 [OS=Homo sapiens]</t>
  </si>
  <si>
    <t>O00461</t>
  </si>
  <si>
    <t>Golgi integral membrane protein 4 [OS=Homo sapiens]</t>
  </si>
  <si>
    <t>P01717</t>
  </si>
  <si>
    <t>Immunoglobulin lambda variable 3-25 [OS=Homo sapiens]</t>
  </si>
  <si>
    <t>Q8NBQ5</t>
  </si>
  <si>
    <t>Estradiol 17-beta-dehydrogenase 11 [OS=Homo sapiens]</t>
  </si>
  <si>
    <t>A0A075B6I0</t>
  </si>
  <si>
    <t>immunoglobulin lambda variable 8-61 [OS=Homo sapiens]</t>
  </si>
  <si>
    <t>P10768</t>
  </si>
  <si>
    <t>S-formylglutathione hydrolase [OS=Homo sapiens]</t>
  </si>
  <si>
    <t>Q96IX5</t>
  </si>
  <si>
    <t>Up-regulated during skeletal muscle growth protein 5 [OS=Homo sapiens]</t>
  </si>
  <si>
    <t>Q15185</t>
  </si>
  <si>
    <t>Prostaglandin E synthase 3 [OS=Homo sapiens]</t>
  </si>
  <si>
    <t>Q96MK2</t>
  </si>
  <si>
    <t>RIPOR family member 3 [OS=Homo sapiens]</t>
  </si>
  <si>
    <t>Q07866</t>
  </si>
  <si>
    <t>Isoform G of Kinesin light chain 1 [OS=Homo sapiens]</t>
  </si>
  <si>
    <t>Q9UFN0</t>
  </si>
  <si>
    <t>protein NipSnap homolog 3A [OS=Homo sapiens]</t>
  </si>
  <si>
    <t>P55809</t>
  </si>
  <si>
    <t>Succinyl-CoA:3-ketoacid coenzyme A transferase 1, mitochondrial [OS=Homo sapiens]</t>
  </si>
  <si>
    <t>Q9HC35</t>
  </si>
  <si>
    <t>Echinoderm microtubule-associated protein-like 4 [OS=Homo sapiens]</t>
  </si>
  <si>
    <t>P51153</t>
  </si>
  <si>
    <t>Ras-related protein Rab-13 [OS=Homo sapiens]</t>
  </si>
  <si>
    <t>Q9UHQ9</t>
  </si>
  <si>
    <t>NADH-cytochrome b5 reductase 1 [OS=Homo sapiens]</t>
  </si>
  <si>
    <t>P06730</t>
  </si>
  <si>
    <t>Eukaryotic translation initiation factor 4E [OS=Homo sapiens]</t>
  </si>
  <si>
    <t>O60684</t>
  </si>
  <si>
    <t>Importin subunit alpha-7 [OS=Homo sapiens]</t>
  </si>
  <si>
    <t>Q92820</t>
  </si>
  <si>
    <t>Gamma-glutamyl hydrolase [OS=Homo sapiens]</t>
  </si>
  <si>
    <t>Q9UHD8</t>
  </si>
  <si>
    <t>Isoform 2 of Septin-9 [OS=Homo sapiens]</t>
  </si>
  <si>
    <t>P17252</t>
  </si>
  <si>
    <t>Protein kinase C alpha type [OS=Homo sapiens]</t>
  </si>
  <si>
    <t>P55060</t>
  </si>
  <si>
    <t>Isoform 3 of Exportin-2 [OS=Homo sapiens]</t>
  </si>
  <si>
    <t>Q9HB71</t>
  </si>
  <si>
    <t>Calcyclin-binding protein [OS=Homo sapiens]</t>
  </si>
  <si>
    <t>Q15075</t>
  </si>
  <si>
    <t>Early endosome antigen 1 [OS=Homo sapiens]</t>
  </si>
  <si>
    <t>P0CF74</t>
  </si>
  <si>
    <t>Immunoglobulin lambda constant 6 [OS=Homo sapiens]</t>
  </si>
  <si>
    <t>O15523</t>
  </si>
  <si>
    <t>atp-dependent rna helicase ddx3y [OS=Homo sapiens]</t>
  </si>
  <si>
    <t>O95831</t>
  </si>
  <si>
    <t>Isoform 3 of Apoptosis-inducing factor 1, mitochondrial [OS=Homo sapiens]</t>
  </si>
  <si>
    <t>P13693</t>
  </si>
  <si>
    <t>Translationally-controlled tumor protein [OS=Homo sapiens]</t>
  </si>
  <si>
    <t>Q16186</t>
  </si>
  <si>
    <t>Proteasomal ubiquitin receptor ADRM1 [OS=Homo sapiens]</t>
  </si>
  <si>
    <t>P22352</t>
  </si>
  <si>
    <t>Glutathione peroxidase 3 [OS=Homo sapiens]</t>
  </si>
  <si>
    <t>Q9H2U2</t>
  </si>
  <si>
    <t>Isoform 2 of Inorganic pyrophosphatase 2, mitochondrial [OS=Homo sapiens]</t>
  </si>
  <si>
    <t>Q9NWW5</t>
  </si>
  <si>
    <t>ceroid-lipofuscinosis neuronal protein 6 [OS=Homo sapiens]</t>
  </si>
  <si>
    <t>Q7L1W4</t>
  </si>
  <si>
    <t>volume-regulated anion channel subunit LRRC8D [OS=Homo sapiens]</t>
  </si>
  <si>
    <t>Q6VY07</t>
  </si>
  <si>
    <t>Phosphofurin acidic cluster sorting protein 1 [OS=Homo sapiens]</t>
  </si>
  <si>
    <t>P98082</t>
  </si>
  <si>
    <t>Disabled homolog 2 [OS=Homo sapiens]</t>
  </si>
  <si>
    <t>P61626</t>
  </si>
  <si>
    <t>lysozyme c [OS=Homo sapiens]</t>
  </si>
  <si>
    <t>O00154</t>
  </si>
  <si>
    <t>Isoform 2 of Cytosolic acyl coenzyme A thioester hydrolase [OS=Homo sapiens]</t>
  </si>
  <si>
    <t>P80303</t>
  </si>
  <si>
    <t>Nucleobindin-2 [OS=Homo sapiens]</t>
  </si>
  <si>
    <t>A0A0C4DH38</t>
  </si>
  <si>
    <t>immunoglobulin heavy variable 5-51 [OS=Homo sapiens]</t>
  </si>
  <si>
    <t>Q9Y2B0</t>
  </si>
  <si>
    <t>Protein canopy homolog 2 [OS=Homo sapiens]</t>
  </si>
  <si>
    <t>P10301</t>
  </si>
  <si>
    <t>Ras-related protein R-Ras [OS=Homo sapiens]</t>
  </si>
  <si>
    <t>O96011</t>
  </si>
  <si>
    <t>Peroxisomal membrane protein 11B [OS=Homo sapiens]</t>
  </si>
  <si>
    <t>Q9P1F3</t>
  </si>
  <si>
    <t>Costars family protein ABRACL [OS=Homo sapiens]</t>
  </si>
  <si>
    <t>Gelsolin [OS=Homo sapiens]</t>
  </si>
  <si>
    <t>Q13126</t>
  </si>
  <si>
    <t>S-methyl-5'-thioadenosine phosphorylase [OS=Homo sapiens]</t>
  </si>
  <si>
    <t>Q8NFV4</t>
  </si>
  <si>
    <t>Protein Abhd11 [OS=Homo sapiens]</t>
  </si>
  <si>
    <t>P55774</t>
  </si>
  <si>
    <t>C-C motif chemokine 18 [OS=Homo sapiens]</t>
  </si>
  <si>
    <t>P21283</t>
  </si>
  <si>
    <t>V-type proton ATPase subunit C 1 [OS=Homo sapiens]</t>
  </si>
  <si>
    <t>Q96IJ6</t>
  </si>
  <si>
    <t>Mannose-1-phosphate guanyltransferase alpha [OS=Homo sapiens]</t>
  </si>
  <si>
    <t>O95674</t>
  </si>
  <si>
    <t>phosphatidate cytidylyltransferase 2 [OS=Homo sapiens]</t>
  </si>
  <si>
    <t>Q8N3D4</t>
  </si>
  <si>
    <t>EH domain-binding protein 1-like protein 1 [OS=Homo sapiens]</t>
  </si>
  <si>
    <t>P28072</t>
  </si>
  <si>
    <t>Proteasome subunit beta type-6 [OS=Homo sapiens]</t>
  </si>
  <si>
    <t>O14828</t>
  </si>
  <si>
    <t>Secretory carrier-associated membrane protein 3 [OS=Homo sapiens]</t>
  </si>
  <si>
    <t>P13501</t>
  </si>
  <si>
    <t>C-C motif chemokine 5 [OS=Homo sapiens]</t>
  </si>
  <si>
    <t>Q96CW1</t>
  </si>
  <si>
    <t>Isoform 2 of AP-2 complex subunit mu [OS=Homo sapiens]</t>
  </si>
  <si>
    <t>P08174</t>
  </si>
  <si>
    <t>Isoform 7 of Complement decay-accelerating factor [OS=Homo sapiens]</t>
  </si>
  <si>
    <t>Q8WWI5</t>
  </si>
  <si>
    <t>Isoform 3 of Choline transporter-like protein 1 [OS=Homo sapiens]</t>
  </si>
  <si>
    <t>Q9UHB6</t>
  </si>
  <si>
    <t>LIM domain and actin-binding protein 1 [OS=Homo sapiens]</t>
  </si>
  <si>
    <t>Q96M96</t>
  </si>
  <si>
    <t>FYVE, RhoGEF and PH domain-containing protein 4 [OS=Homo sapiens]</t>
  </si>
  <si>
    <t>Q9UJC5</t>
  </si>
  <si>
    <t>SH3 domain-binding glutamic acid-rich-like protein 2 [OS=Homo sapiens]</t>
  </si>
  <si>
    <t>P61952</t>
  </si>
  <si>
    <t>Guanine nucleotide-binding protein G(I)/G(S)/G(O) subunit gamma-11 [OS=Homo sapiens]</t>
  </si>
  <si>
    <t>Q9UNS2</t>
  </si>
  <si>
    <t>COP9 signalosome complex subunit 3 [OS=Homo sapiens]</t>
  </si>
  <si>
    <t>P18433</t>
  </si>
  <si>
    <t>Receptor-type tyrosine-protein phosphatase alpha [OS=Homo sapiens]</t>
  </si>
  <si>
    <t>Q9NY33</t>
  </si>
  <si>
    <t>Isoform 4 of Dipeptidyl peptidase 3 [OS=Homo sapiens]</t>
  </si>
  <si>
    <t>Q8IZD0</t>
  </si>
  <si>
    <t>Sterile alpha motif domain-containing protein 14 [OS=Homo sapiens]</t>
  </si>
  <si>
    <t>P04430</t>
  </si>
  <si>
    <t>Immunoglobulin kappa variable 1-16 [OS=Homo sapiens]</t>
  </si>
  <si>
    <t>Q9HCN8</t>
  </si>
  <si>
    <t>Stromal cell-derived factor 2-like protein 1 [OS=Homo sapiens]</t>
  </si>
  <si>
    <t>Q562R1</t>
  </si>
  <si>
    <t>Beta-actin-like protein 2 [OS=Homo sapiens]</t>
  </si>
  <si>
    <t>Q9HC38</t>
  </si>
  <si>
    <t>Glyoxalase domain-containing protein 4 [OS=Homo sapiens]</t>
  </si>
  <si>
    <t>O94905</t>
  </si>
  <si>
    <t>Erlin-2 [OS=Homo sapiens]</t>
  </si>
  <si>
    <t>Q5T749</t>
  </si>
  <si>
    <t>Keratinocyte proline-rich protein [OS=Homo sapiens]</t>
  </si>
  <si>
    <t>P22061</t>
  </si>
  <si>
    <t>protein-L-isoaspartate(D-aspartate) O-methyltransferase [OS=Homo sapiens]</t>
  </si>
  <si>
    <t>Q96AG4</t>
  </si>
  <si>
    <t>Leucine-rich repeat-containing protein 59 [OS=Homo sapiens]</t>
  </si>
  <si>
    <t>P62191</t>
  </si>
  <si>
    <t>26S proteasome regulatory subunit 4 [OS=Homo sapiens]</t>
  </si>
  <si>
    <t>Q9HD45</t>
  </si>
  <si>
    <t>Transmembrane 9 superfamily member 3 [OS=Homo sapiens]</t>
  </si>
  <si>
    <t>Q17RC7</t>
  </si>
  <si>
    <t>Exocyst complex component 3-like protein 4 [OS=Homo sapiens]</t>
  </si>
  <si>
    <t>Q9Y394</t>
  </si>
  <si>
    <t>Dehydrogenase/reductase SDR family member 7 [OS=Homo sapiens]</t>
  </si>
  <si>
    <t>Q6XQN6</t>
  </si>
  <si>
    <t>nicotinate phosphoribosyltransferase [OS=Homo sapiens]</t>
  </si>
  <si>
    <t>P21399</t>
  </si>
  <si>
    <t>Cytoplasmic aconitate hydratase [OS=Homo sapiens]</t>
  </si>
  <si>
    <t>Q00722</t>
  </si>
  <si>
    <t>1-phosphatidylinositol 4,5-bisphosphate phosphodiesterase beta-2 [OS=Homo sapiens]</t>
  </si>
  <si>
    <t>P25398</t>
  </si>
  <si>
    <t>40S ribosomal protein S12 [OS=Homo sapiens]</t>
  </si>
  <si>
    <t>P43487</t>
  </si>
  <si>
    <t>Ran-specific GTPase-activating protein [OS=Homo sapiens]</t>
  </si>
  <si>
    <t>Q9UHV9</t>
  </si>
  <si>
    <t>Prefoldin subunit 2 [OS=Homo sapiens]</t>
  </si>
  <si>
    <t>Q4V328</t>
  </si>
  <si>
    <t>GRIP1-associated protein 1 [OS=Homo sapiens]</t>
  </si>
  <si>
    <t>Q9Y4W6</t>
  </si>
  <si>
    <t>AFG3-like protein 2 [OS=Homo sapiens]</t>
  </si>
  <si>
    <t>Q96K49</t>
  </si>
  <si>
    <t>Isoform 2 of Transmembrane protein 87B [OS=Homo sapiens]</t>
  </si>
  <si>
    <t>Q14012</t>
  </si>
  <si>
    <t>calcium/calmodulin-dependent protein kinase type 1 [OS=Homo sapiens]</t>
  </si>
  <si>
    <t>Q04941</t>
  </si>
  <si>
    <t>proteolipid protein 2 [OS=Homo sapiens]</t>
  </si>
  <si>
    <t>P49758</t>
  </si>
  <si>
    <t>Isoform 3 of Regulator of G-protein signaling 6 [OS=Homo sapiens]</t>
  </si>
  <si>
    <t>P11166</t>
  </si>
  <si>
    <t>Solute carrier family 2, facilitated glucose transporter member 1 [OS=Homo sapiens]</t>
  </si>
  <si>
    <t>O75368</t>
  </si>
  <si>
    <t>SH3 domain-binding glutamic acid-rich-like protein [OS=Homo sapiens]</t>
  </si>
  <si>
    <t>Q658P3</t>
  </si>
  <si>
    <t>Metalloreductase STEAP3 [OS=Homo sapiens]</t>
  </si>
  <si>
    <t>Q5JSP0</t>
  </si>
  <si>
    <t>FYVE, RhoGEF and PH domain-containing protein 3 [OS=Homo sapiens]</t>
  </si>
  <si>
    <t>Q86UT6</t>
  </si>
  <si>
    <t>NLR family member X1 [OS=Homo sapiens]</t>
  </si>
  <si>
    <t>Q9HBH0</t>
  </si>
  <si>
    <t>Rho-related GTP-binding protein RhoF [OS=Homo sapiens]</t>
  </si>
  <si>
    <t>P07360</t>
  </si>
  <si>
    <t>Complement component C8 gamma chain [OS=Homo sapiens]</t>
  </si>
  <si>
    <t>Q8IWA5</t>
  </si>
  <si>
    <t>Choline transporter-like protein 2 [OS=Homo sapiens]</t>
  </si>
  <si>
    <t>Q07021</t>
  </si>
  <si>
    <t>Complement component 1 Q subcomponent-binding protein, mitochondrial [OS=Homo sapiens]</t>
  </si>
  <si>
    <t>Q16204</t>
  </si>
  <si>
    <t>coiled-coil domain-containing protein 6 [OS=Homo sapiens]</t>
  </si>
  <si>
    <t>P43155</t>
  </si>
  <si>
    <t>Carnitine O-acetyltransferase [OS=Homo sapiens]</t>
  </si>
  <si>
    <t>Q6PL24</t>
  </si>
  <si>
    <t>Protein TMED8 [OS=Homo sapiens]</t>
  </si>
  <si>
    <t>Q4KMP7</t>
  </si>
  <si>
    <t>TBC1 domain family member 10B [OS=Homo sapiens]</t>
  </si>
  <si>
    <t>Q9NZT1</t>
  </si>
  <si>
    <t>Calmodulin-like protein 5 [OS=Homo sapiens]</t>
  </si>
  <si>
    <t>P25325</t>
  </si>
  <si>
    <t>3-mercaptopyruvate sulfurtransferase [OS=Homo sapiens]</t>
  </si>
  <si>
    <t>P11177</t>
  </si>
  <si>
    <t>Pyruvate dehydrogenase E1 component subunit beta, mitochondrial [OS=Homo sapiens]</t>
  </si>
  <si>
    <t>P07093</t>
  </si>
  <si>
    <t>Glia-derived nexin [OS=Homo sapiens]</t>
  </si>
  <si>
    <t>P10599</t>
  </si>
  <si>
    <t>thioredoxin [OS=Homo sapiens]</t>
  </si>
  <si>
    <t>P07814</t>
  </si>
  <si>
    <t>Bifunctional glutamate/proline--tRNA ligase [OS=Homo sapiens]</t>
  </si>
  <si>
    <t>O95425</t>
  </si>
  <si>
    <t>Supervillin [OS=Homo sapiens]</t>
  </si>
  <si>
    <t>P35241</t>
  </si>
  <si>
    <t>radixin [OS=Homo sapiens]</t>
  </si>
  <si>
    <t>P07741</t>
  </si>
  <si>
    <t>Adenine phosphoribosyltransferase [OS=Homo sapiens]</t>
  </si>
  <si>
    <t>Q92575</t>
  </si>
  <si>
    <t>UBX domain-containing protein 4 [OS=Homo sapiens]</t>
  </si>
  <si>
    <t>Q99747</t>
  </si>
  <si>
    <t>Gamma-soluble NSF attachment protein [OS=Homo sapiens]</t>
  </si>
  <si>
    <t>P09382</t>
  </si>
  <si>
    <t>Galectin-1 [OS=Homo sapiens]</t>
  </si>
  <si>
    <t>P07476</t>
  </si>
  <si>
    <t>Involucrin [OS=Homo sapiens]</t>
  </si>
  <si>
    <t>P02686</t>
  </si>
  <si>
    <t>myelin basic protein [OS=Homo sapiens]</t>
  </si>
  <si>
    <t>Q13442</t>
  </si>
  <si>
    <t>28 kDa heat- and acid-stable phosphoprotein [OS=Homo sapiens]</t>
  </si>
  <si>
    <t>Q9UHQ4</t>
  </si>
  <si>
    <t>Isoform 2 of B-cell receptor-associated protein 29 [OS=Homo sapiens]</t>
  </si>
  <si>
    <t>Q9BX68</t>
  </si>
  <si>
    <t>Histidine triad nucleotide-binding protein 2, mitochondrial [OS=Homo sapiens]</t>
  </si>
  <si>
    <t>Q96FW1</t>
  </si>
  <si>
    <t>Ubiquitin thioesterase otub1 [OS=Homo sapiens]</t>
  </si>
  <si>
    <t>O14639</t>
  </si>
  <si>
    <t>Isoform 6 of Actin-binding LIM protein 1 [OS=Homo sapiens]</t>
  </si>
  <si>
    <t>Q9H9B4</t>
  </si>
  <si>
    <t>Sideroflexin-1 [OS=Homo sapiens]</t>
  </si>
  <si>
    <t>Q9UN19</t>
  </si>
  <si>
    <t>Dual adapter for phosphotyrosine and 3-phosphotyrosine and 3-phosphoinositide [OS=Homo sapiens]</t>
  </si>
  <si>
    <t>Q03519</t>
  </si>
  <si>
    <t>antigen peptide transporter 2 [OS=Homo sapiens]</t>
  </si>
  <si>
    <t>P21912</t>
  </si>
  <si>
    <t>Succinate dehydrogenase [ubiquinone] iron-sulfur subunit, mitochondrial [OS=Homo sapiens]</t>
  </si>
  <si>
    <t>O14617</t>
  </si>
  <si>
    <t>Isoform 4 of AP-3 complex subunit delta-1 [OS=Homo sapiens]</t>
  </si>
  <si>
    <t>Q04760</t>
  </si>
  <si>
    <t>lactoylglutathione lyase [OS=Homo sapiens]</t>
  </si>
  <si>
    <t>O00232</t>
  </si>
  <si>
    <t>26s proteasome non-atpase regulatory subunit 12 [OS=Homo sapiens]</t>
  </si>
  <si>
    <t>P24666</t>
  </si>
  <si>
    <t>Low molecular weight phosphotyrosine protein phosphatase [OS=Homo sapiens]</t>
  </si>
  <si>
    <t>Q13217</t>
  </si>
  <si>
    <t>DnaJ homolog subfamily C member 3 [OS=Homo sapiens]</t>
  </si>
  <si>
    <t>P22392</t>
  </si>
  <si>
    <t>Isoform 3 of Nucleoside diphosphate kinase B [OS=Homo sapiens]</t>
  </si>
  <si>
    <t>Q14157</t>
  </si>
  <si>
    <t>Isoform 2 of Ubiquitin-associated protein 2-like [OS=Homo sapiens]</t>
  </si>
  <si>
    <t>P20338</t>
  </si>
  <si>
    <t>Ras-related protein Rab-4A [OS=Homo sapiens]</t>
  </si>
  <si>
    <t>Q16775</t>
  </si>
  <si>
    <t>Hydroxyacylglutathione hydrolase, mitochondrial [OS=Homo sapiens]</t>
  </si>
  <si>
    <t>Q969H8</t>
  </si>
  <si>
    <t>Myeloid-derived growth factor [OS=Homo sapiens]</t>
  </si>
  <si>
    <t>O43747</t>
  </si>
  <si>
    <t>AP-1 complex subunit gamma-1 [OS=Homo sapiens]</t>
  </si>
  <si>
    <t>Q9UK55</t>
  </si>
  <si>
    <t>Protein Z-dependent protease inhibitor [OS=Homo sapiens]</t>
  </si>
  <si>
    <t>Q8WUD1</t>
  </si>
  <si>
    <t>Ras-related protein Rab-2B [OS=Homo sapiens]</t>
  </si>
  <si>
    <t>P14174</t>
  </si>
  <si>
    <t>Macrophage Migration inhibitory factor [OS=Homo sapiens]</t>
  </si>
  <si>
    <t>Q8N4L2</t>
  </si>
  <si>
    <t>Type 2 phosphatidylinositol 4,5-bisphosphate 4-phosphatase [OS=Homo sapiens]</t>
  </si>
  <si>
    <t>Q8N6T3</t>
  </si>
  <si>
    <t>ADP-ribosylation factor GTPase-activating protein 1 [OS=Homo sapiens]</t>
  </si>
  <si>
    <t>Q9UL46</t>
  </si>
  <si>
    <t>proteasome activator complex subunit 2 [OS=Homo sapiens]</t>
  </si>
  <si>
    <t>Q15126</t>
  </si>
  <si>
    <t>phosphomevalonate kinase [OS=Homo sapiens]</t>
  </si>
  <si>
    <t>O75223</t>
  </si>
  <si>
    <t>gamma-glutamylcyclotransferase [OS=Homo sapiens]</t>
  </si>
  <si>
    <t>P51571</t>
  </si>
  <si>
    <t>translocon-associated protein subunit delta [OS=Homo sapiens]</t>
  </si>
  <si>
    <t>Q9BWD1</t>
  </si>
  <si>
    <t>Acetyl-CoA acetyltransferase, cytosolic [OS=Homo sapiens]</t>
  </si>
  <si>
    <t>P01768</t>
  </si>
  <si>
    <t>Immunoglobulin heavy variable 3-30 [OS=Homo sapiens]</t>
  </si>
  <si>
    <t>Q9Y371</t>
  </si>
  <si>
    <t>Isoform 2 of Endophilin-B1 [OS=Homo sapiens]</t>
  </si>
  <si>
    <t>P81605</t>
  </si>
  <si>
    <t>Dermcidin [OS=Homo sapiens]</t>
  </si>
  <si>
    <t>Q5JQS6</t>
  </si>
  <si>
    <t>Germinal center-associated signaling and motility-like protein [OS=Homo sapiens]</t>
  </si>
  <si>
    <t>P24534</t>
  </si>
  <si>
    <t>Elongation factor 1-beta [OS=Homo sapiens]</t>
  </si>
  <si>
    <t>P78344</t>
  </si>
  <si>
    <t>Eukaryotic translation initiation factor 4 gamma 2 [OS=Homo sapiens]</t>
  </si>
  <si>
    <t>Q13131</t>
  </si>
  <si>
    <t>5'-AMP-activated protein kinase catalytic subunit alpha-1 [OS=Homo sapiens]</t>
  </si>
  <si>
    <t>P11940</t>
  </si>
  <si>
    <t>Polyadenylate-binding protein 1 [OS=Homo sapiens]</t>
  </si>
  <si>
    <t>P69891</t>
  </si>
  <si>
    <t>Hemoglobin subunit gamma-1 [OS=Homo sapiens]</t>
  </si>
  <si>
    <t>Q02108</t>
  </si>
  <si>
    <t>Guanylate cyclase soluble subunit alpha-3 [OS=Homo sapiens]</t>
  </si>
  <si>
    <t>Q9H9C1</t>
  </si>
  <si>
    <t>Spermatogenesis-defective protein 39 homolog [OS=Homo sapiens]</t>
  </si>
  <si>
    <t>O15269</t>
  </si>
  <si>
    <t>serine palmitoyltransferase 1 [OS=Homo sapiens]</t>
  </si>
  <si>
    <t>O75608</t>
  </si>
  <si>
    <t>Acyl-protein thioesterase 1 [OS=Homo sapiens]</t>
  </si>
  <si>
    <t>Q13011</t>
  </si>
  <si>
    <t>Delta(3,5)-Delta(2,4)-dienoyl-CoA isomerase, mitochondrial [OS=Homo sapiens]</t>
  </si>
  <si>
    <t>Q04759</t>
  </si>
  <si>
    <t>Protein kinase C theta type [OS=Homo sapiens]</t>
  </si>
  <si>
    <t>Q8NBX0</t>
  </si>
  <si>
    <t>saccharopine dehydrogenase-like oxidoreductase [OS=Homo sapiens]</t>
  </si>
  <si>
    <t>Q9Y3D6</t>
  </si>
  <si>
    <t>mitochondrial fission 1 protein [OS=Homo sapiens]</t>
  </si>
  <si>
    <t>P32019</t>
  </si>
  <si>
    <t>Type II inositol 1,4,5-trisphosphate 5-phosphatase [OS=Homo sapiens]</t>
  </si>
  <si>
    <t>Q9Y5K6</t>
  </si>
  <si>
    <t>CD2-associated protein [OS=Homo sapiens]</t>
  </si>
  <si>
    <t>Q8TDZ2</t>
  </si>
  <si>
    <t>[F-actin]-monooxygenase MICAL1 [OS=Homo sapiens]</t>
  </si>
  <si>
    <t>O00507</t>
  </si>
  <si>
    <t>Probable ubiquitin carboxyl-terminal hydrolase FAF-Y [OS=Homo sapiens]</t>
  </si>
  <si>
    <t>Q9GZY8</t>
  </si>
  <si>
    <t>Isoform 5 of Mitochondrial fission factor [OS=Homo sapiens]</t>
  </si>
  <si>
    <t>O75844</t>
  </si>
  <si>
    <t>caax prenyl protease 1 homolog [OS=Homo sapiens]</t>
  </si>
  <si>
    <t>P14927</t>
  </si>
  <si>
    <t>Cytochrome b-c1 complex subunit 7 [OS=Homo sapiens]</t>
  </si>
  <si>
    <t>P54578</t>
  </si>
  <si>
    <t>Ubiquitin carboxyl-terminal hydrolase 14 [OS=Homo sapiens]</t>
  </si>
  <si>
    <t>P09327</t>
  </si>
  <si>
    <t>Villin-1 [OS=Homo sapiens]</t>
  </si>
  <si>
    <t>Q8TAD7</t>
  </si>
  <si>
    <t>Overexpressed in colon carcinoma 1 protein [OS=Homo sapiens]</t>
  </si>
  <si>
    <t>P56385</t>
  </si>
  <si>
    <t>ATP synthase subunit e, mitochondrial [OS=Homo sapiens]</t>
  </si>
  <si>
    <t>P62330</t>
  </si>
  <si>
    <t>ADP-ribosylation factor 6 [OS=Homo sapiens]</t>
  </si>
  <si>
    <t>P25685</t>
  </si>
  <si>
    <t>dnaJ homolog subfamily B member 1 [OS=Homo sapiens]</t>
  </si>
  <si>
    <t>P49720</t>
  </si>
  <si>
    <t>proteasome subunit beta type-3 [OS=Homo sapiens]</t>
  </si>
  <si>
    <t>O15127</t>
  </si>
  <si>
    <t>Secretory carrier-associated membrane protein 2 [OS=Homo sapiens]</t>
  </si>
  <si>
    <t>Q9Y3I0</t>
  </si>
  <si>
    <t>tRNA-splicing ligase RtcB homolog [OS=Homo sapiens]</t>
  </si>
  <si>
    <t>Q9Y376</t>
  </si>
  <si>
    <t>Calcium-binding protein 39 [OS=Homo sapiens]</t>
  </si>
  <si>
    <t>O14618</t>
  </si>
  <si>
    <t>copper chaperone for superoxide dismutase [OS=Homo sapiens]</t>
  </si>
  <si>
    <t>Q9UL25</t>
  </si>
  <si>
    <t>Ras-related protein Rab-21 [OS=Homo sapiens]</t>
  </si>
  <si>
    <t>P49773</t>
  </si>
  <si>
    <t>Histidine triad nucleotide-binding protein 1 [OS=Homo sapiens]</t>
  </si>
  <si>
    <t>P26440</t>
  </si>
  <si>
    <t>Isovaleryl-CoA dehydrogenase, mitochondrial [OS=Homo sapiens]</t>
  </si>
  <si>
    <t>O75695</t>
  </si>
  <si>
    <t>Protein XRP2 [OS=Homo sapiens]</t>
  </si>
  <si>
    <t>Q5T0N5</t>
  </si>
  <si>
    <t>Isoform 4 of Formin-binding protein 1-like [OS=Homo sapiens]</t>
  </si>
  <si>
    <t>O43765</t>
  </si>
  <si>
    <t>Small glutamine-rich tetratricopeptide repeat-containing protein alpha [OS=Homo sapiens]</t>
  </si>
  <si>
    <t>Q8N1N4</t>
  </si>
  <si>
    <t>Keratin, type II cytoskeletal 78 [OS=Homo sapiens]</t>
  </si>
  <si>
    <t>P51812</t>
  </si>
  <si>
    <t>Ribosomal protein S6 kinase alpha-3 [OS=Homo sapiens]</t>
  </si>
  <si>
    <t>Q6IAA8</t>
  </si>
  <si>
    <t>ragulator complex protein LAMTOR1 [OS=Homo sapiens]</t>
  </si>
  <si>
    <t>Q9NXH8</t>
  </si>
  <si>
    <t>Torsin-4A [OS=Homo sapiens]</t>
  </si>
  <si>
    <t>Q9UBF2</t>
  </si>
  <si>
    <t>Coatomer subunit gamma-2 [OS=Homo sapiens]</t>
  </si>
  <si>
    <t>P35326</t>
  </si>
  <si>
    <t>Small proline-rich protein 2A [OS=Homo sapiens]</t>
  </si>
  <si>
    <t>Q15257</t>
  </si>
  <si>
    <t>Isoform 4 of Serine/threonine-protein phosphatase 2A activator [OS=Homo sapiens]</t>
  </si>
  <si>
    <t>Q0VD83</t>
  </si>
  <si>
    <t>Apolipoprotein B receptor [OS=Homo sapiens]</t>
  </si>
  <si>
    <t>Q05397</t>
  </si>
  <si>
    <t>Focal adhesion kinase 1 [OS=Homo sapiens]</t>
  </si>
  <si>
    <t>A0A075B6H9</t>
  </si>
  <si>
    <t>immunoglobulin lambda variable 4-69 [OS=Homo sapiens]</t>
  </si>
  <si>
    <t>O00391</t>
  </si>
  <si>
    <t>Sulfhydryl oxidase 1 [OS=Homo sapiens]</t>
  </si>
  <si>
    <t>P53582</t>
  </si>
  <si>
    <t>Methionine aminopeptidase 1 [OS=Homo sapiens]</t>
  </si>
  <si>
    <t>Tyrosine-protein kinase Lyn [OS=Homo sapiens]</t>
  </si>
  <si>
    <t>Q8NG11</t>
  </si>
  <si>
    <t>Tetraspanin-14 [OS=Homo sapiens]</t>
  </si>
  <si>
    <t>O95445</t>
  </si>
  <si>
    <t>apolipoprotein M [OS=Homo sapiens]</t>
  </si>
  <si>
    <t>Q8NBI5</t>
  </si>
  <si>
    <t>Solute carrier family 43 member 3 [OS=Homo sapiens]</t>
  </si>
  <si>
    <t>O00264</t>
  </si>
  <si>
    <t>Membrane-associated progesterone receptor component 1 [OS=Homo sapiens]</t>
  </si>
  <si>
    <t>P53004</t>
  </si>
  <si>
    <t>Biliverdin reductase A [OS=Homo sapiens]</t>
  </si>
  <si>
    <t>A0A0B4J1Y9</t>
  </si>
  <si>
    <t>immunoglobulin heavy variable 3-72 [OS=Homo sapiens]</t>
  </si>
  <si>
    <t>P61421</t>
  </si>
  <si>
    <t>V-type proton ATPase subunit d 1 [OS=Homo sapiens]</t>
  </si>
  <si>
    <t>Q96A33</t>
  </si>
  <si>
    <t>Coiled-coil domain-containing protein 47 [OS=Homo sapiens]</t>
  </si>
  <si>
    <t>Q9Y6K9</t>
  </si>
  <si>
    <t>Isoform 2 of NF-kappa-B essential modulator [OS=Homo sapiens]</t>
  </si>
  <si>
    <t>O75915</t>
  </si>
  <si>
    <t>PRA1 family protein 3 [OS=Homo sapiens]</t>
  </si>
  <si>
    <t>Q15172</t>
  </si>
  <si>
    <t>Serine/threonine-protein phosphatase 2A 56 kDa regulatory subunit alpha isoform [OS=Homo sapiens]</t>
  </si>
  <si>
    <t>Q8N5J2</t>
  </si>
  <si>
    <t>Isoform 3 of Ubiquitin carboxyl-terminal hydrolase MINDY-1 [OS=Homo sapiens]</t>
  </si>
  <si>
    <t>Q02224</t>
  </si>
  <si>
    <t>Centromere-associated protein E [OS=Homo sapiens]</t>
  </si>
  <si>
    <t>Q9BS40</t>
  </si>
  <si>
    <t>Latexin [OS=Homo sapiens]</t>
  </si>
  <si>
    <t>P53634</t>
  </si>
  <si>
    <t>Dipeptidyl peptidase 1 [OS=Homo sapiens]</t>
  </si>
  <si>
    <t>Isoform 2 of Trem-like transcript 1 protein [OS=Homo sapiens]</t>
  </si>
  <si>
    <t>Q9UEY8</t>
  </si>
  <si>
    <t>Gamma-adducin [OS=Homo sapiens]</t>
  </si>
  <si>
    <t>O15551</t>
  </si>
  <si>
    <t>Claudin-3 [OS=Homo sapiens]</t>
  </si>
  <si>
    <t>P04080</t>
  </si>
  <si>
    <t>Cystatin-B [OS=Homo sapiens]</t>
  </si>
  <si>
    <t>Q9NX76</t>
  </si>
  <si>
    <t>CKLF-like MARVEL transmembrane domain-containing protein 6 [OS=Homo sapiens]</t>
  </si>
  <si>
    <t>O60506</t>
  </si>
  <si>
    <t>Heterogeneous nuclear ribonucleoprotein Q [OS=Homo sapiens]</t>
  </si>
  <si>
    <t>Q13790</t>
  </si>
  <si>
    <t>Apolipoprotein F [OS=Homo sapiens]</t>
  </si>
  <si>
    <t>Q13510</t>
  </si>
  <si>
    <t>Acid ceramidase [OS=Homo sapiens]</t>
  </si>
  <si>
    <t>Q96S66</t>
  </si>
  <si>
    <t>chloride channel CLIC-like protein 1 [OS=Homo sapiens]</t>
  </si>
  <si>
    <t>O00712</t>
  </si>
  <si>
    <t>Isoform 4 of Nuclear factor 1 B-type [OS=Homo sapiens]</t>
  </si>
  <si>
    <t>Q9UGP4</t>
  </si>
  <si>
    <t>LIM domain-containing protein 1 [OS=Homo sapiens]</t>
  </si>
  <si>
    <t>O60925</t>
  </si>
  <si>
    <t>prefoldin subunit 1 [OS=Homo sapiens]</t>
  </si>
  <si>
    <t>P14735</t>
  </si>
  <si>
    <t>insulin-degrading enzyme [OS=Homo sapiens]</t>
  </si>
  <si>
    <t>Q16627</t>
  </si>
  <si>
    <t>Isoform HCC-3 of C-C motif chemokine 14 [OS=Homo sapiens]</t>
  </si>
  <si>
    <t>Q5H9R7</t>
  </si>
  <si>
    <t>Serine/threonine-protein phosphatase 6 regulatory subunit 3 [OS=Homo sapiens]</t>
  </si>
  <si>
    <t>P12035</t>
  </si>
  <si>
    <t>Keratin, type II cytoskeletal 3 [OS=Homo sapiens]</t>
  </si>
  <si>
    <t>P48739</t>
  </si>
  <si>
    <t>Phosphatidylinositol transfer protein beta isoform [OS=Homo sapiens]</t>
  </si>
  <si>
    <t>P00915</t>
  </si>
  <si>
    <t>carbonic anhydrase 1 [OS=Homo sapiens]</t>
  </si>
  <si>
    <t>O95989</t>
  </si>
  <si>
    <t>Diphosphoinositol polyphosphate phosphohydrolase 1 [OS=Homo sapiens]</t>
  </si>
  <si>
    <t>O15258</t>
  </si>
  <si>
    <t>Protein RER1 [OS=Homo sapiens]</t>
  </si>
  <si>
    <t>O60884</t>
  </si>
  <si>
    <t>DnaJ homolog subfamily A member 2 [OS=Homo sapiens]</t>
  </si>
  <si>
    <t>Q9NZ43</t>
  </si>
  <si>
    <t>Vesicle transport protein USE1 [OS=Homo sapiens]</t>
  </si>
  <si>
    <t>Q6ZQQ6</t>
  </si>
  <si>
    <t>WD repeat-containing protein 87 [OS=Homo sapiens]</t>
  </si>
  <si>
    <t>P06703</t>
  </si>
  <si>
    <t>protein S100-A6 [OS=Homo sapiens]</t>
  </si>
  <si>
    <t>Q13177</t>
  </si>
  <si>
    <t>Serine/threonine-protein kinase PAK 2 [OS=Homo sapiens]</t>
  </si>
  <si>
    <t>P25787</t>
  </si>
  <si>
    <t>Proteasome subunit alpha type-2 [OS=Homo sapiens]</t>
  </si>
  <si>
    <t>Q7RTS7</t>
  </si>
  <si>
    <t>Keratin, type II cytoskeletal 74 [OS=Homo sapiens]</t>
  </si>
  <si>
    <t>O43252</t>
  </si>
  <si>
    <t>bifunctional 3'-phosphoadenosine 5'-phosphosulfate synthase 1 [OS=Homo sapiens]</t>
  </si>
  <si>
    <t>Q96DZ9</t>
  </si>
  <si>
    <t>Isoform 2 of CKLF-like MARVEL transmembrane domain-containing protein 5 [OS=Homo sapiens]</t>
  </si>
  <si>
    <t>Q16774</t>
  </si>
  <si>
    <t>guanylate kinase [OS=Homo sapiens]</t>
  </si>
  <si>
    <t>Q7L5N1</t>
  </si>
  <si>
    <t>COP9 signalosome complex subunit 6 [OS=Homo sapiens]</t>
  </si>
  <si>
    <t>Q9H910</t>
  </si>
  <si>
    <t>Jupiter microtubule associated homolog 2 [OS=Homo sapiens]</t>
  </si>
  <si>
    <t>P20674</t>
  </si>
  <si>
    <t>Cytochrome c oxidase subunit 5A, mitochondrial [OS=Homo sapiens]</t>
  </si>
  <si>
    <t>Q9BY43</t>
  </si>
  <si>
    <t>Charged multivesicular body protein 4a [OS=Homo sapiens]</t>
  </si>
  <si>
    <t>Q9UPY6</t>
  </si>
  <si>
    <t>Wiskott-Aldrich syndrome protein family member 3 [OS=Homo sapiens]</t>
  </si>
  <si>
    <t>Q9Y285</t>
  </si>
  <si>
    <t>Phenylalanine--tRNA ligase alpha subunit [OS=Homo sapiens]</t>
  </si>
  <si>
    <t>O14920</t>
  </si>
  <si>
    <t>Inhibitor of nuclear factor kappa-B kinase subunit beta [OS=Homo sapiens]</t>
  </si>
  <si>
    <t>Q99471</t>
  </si>
  <si>
    <t>prefoldin subunit 5 [OS=Homo sapiens]</t>
  </si>
  <si>
    <t>Q8NBM8</t>
  </si>
  <si>
    <t>Prenylcysteine oxidase-like [OS=Homo sapiens]</t>
  </si>
  <si>
    <t>P16930</t>
  </si>
  <si>
    <t>Fumarylacetoacetase [OS=Homo sapiens]</t>
  </si>
  <si>
    <t>P35612</t>
  </si>
  <si>
    <t>Beta-adducin [OS=Homo sapiens]</t>
  </si>
  <si>
    <t>Q16881</t>
  </si>
  <si>
    <t>Thioredoxin reductase 1, cytoplasmic [OS=Homo sapiens]</t>
  </si>
  <si>
    <t>P18085</t>
  </si>
  <si>
    <t>ADP-ribosylation factor 4 [OS=Homo sapiens]</t>
  </si>
  <si>
    <t>P36955</t>
  </si>
  <si>
    <t>Pigment epithelium-derived factor [OS=Homo sapiens]</t>
  </si>
  <si>
    <t>O43561</t>
  </si>
  <si>
    <t>Linker for activation of T-cells family member 1 [OS=Homo sapiens]</t>
  </si>
  <si>
    <t>P04424</t>
  </si>
  <si>
    <t>argininosuccinate lyase [OS=Homo sapiens]</t>
  </si>
  <si>
    <t>P56202</t>
  </si>
  <si>
    <t>cathepsin W [OS=Homo sapiens]</t>
  </si>
  <si>
    <t>O00483</t>
  </si>
  <si>
    <t>Cytochrome c oxidase subunit NDUFA4 [OS=Homo sapiens]</t>
  </si>
  <si>
    <t>P01701</t>
  </si>
  <si>
    <t>immunoglobulin lambda variable 1-51 [OS=Homo sapiens]</t>
  </si>
  <si>
    <t>P63151</t>
  </si>
  <si>
    <t>Serine/threonine-protein phosphatase 2A 55 kDa regulatory subunit B alpha isoform [OS=Homo sapiens]</t>
  </si>
  <si>
    <t>P54709</t>
  </si>
  <si>
    <t>sodium/potassium-transporting ATPase subunit beta-3 [OS=Homo sapiens]</t>
  </si>
  <si>
    <t>Q12912</t>
  </si>
  <si>
    <t>Lymphoid-restricted membrane protein [OS=Homo sapiens]</t>
  </si>
  <si>
    <t>Q969X5</t>
  </si>
  <si>
    <t>Endoplasmic reticulum-Golgi intermediate compartment protein 1 [OS=Homo sapiens]</t>
  </si>
  <si>
    <t>Q9HAB8</t>
  </si>
  <si>
    <t>phosphopantothenate--cysteine ligase [OS=Homo sapiens]</t>
  </si>
  <si>
    <t>P12109</t>
  </si>
  <si>
    <t>Collagen alpha-1(VI) chain [OS=Homo sapiens]</t>
  </si>
  <si>
    <t>Q08378</t>
  </si>
  <si>
    <t>Golgin subfamily A member 3 [OS=Homo sapiens]</t>
  </si>
  <si>
    <t>Q9H0F6</t>
  </si>
  <si>
    <t>Sharpin [OS=Homo sapiens]</t>
  </si>
  <si>
    <t>P01743</t>
  </si>
  <si>
    <t>immunoglobulin heavy variable 1-46 [OS=Homo sapiens]</t>
  </si>
  <si>
    <t>P78559</t>
  </si>
  <si>
    <t>Microtubule-associated protein 1A [OS=Homo sapiens]</t>
  </si>
  <si>
    <t>P01111</t>
  </si>
  <si>
    <t>GTPase NRas [OS=Homo sapiens]</t>
  </si>
  <si>
    <t>Q8WXH0</t>
  </si>
  <si>
    <t>Nesprin-2 [OS=Homo sapiens]</t>
  </si>
  <si>
    <t>Q7L1Q6</t>
  </si>
  <si>
    <t>Isoform 2 of Basic leucine zipper and W2 domain-containing protein 1 [OS=Homo sapiens]</t>
  </si>
  <si>
    <t>P19404</t>
  </si>
  <si>
    <t>NADH dehydrogenase [ubiquinone] flavoprotein 2, mitochondrial [OS=Homo sapiens]</t>
  </si>
  <si>
    <t>P54136</t>
  </si>
  <si>
    <t>arginine--tRNA ligase, cytoplasmic [OS=Homo sapiens]</t>
  </si>
  <si>
    <t>Q06124</t>
  </si>
  <si>
    <t>tyrosine-protein phosphatase non-receptor type 11 [OS=Homo sapiens]</t>
  </si>
  <si>
    <t>P78509</t>
  </si>
  <si>
    <t>Reelin [OS=Homo sapiens]</t>
  </si>
  <si>
    <t>Q969M7</t>
  </si>
  <si>
    <t>NEDD8-conjugating enzyme UBE2F [OS=Homo sapiens]</t>
  </si>
  <si>
    <t>Q9P289</t>
  </si>
  <si>
    <t>serine/threonine-protein kinase 26 [OS=Homo sapiens]</t>
  </si>
  <si>
    <t>P33151</t>
  </si>
  <si>
    <t>Cadherin-5 [OS=Homo sapiens]</t>
  </si>
  <si>
    <t>Q86YL5</t>
  </si>
  <si>
    <t>Testis development-related protein [OS=Homo sapiens]</t>
  </si>
  <si>
    <t>P20645</t>
  </si>
  <si>
    <t>Cation-dependent mannose-6-phosphate receptor [OS=Homo sapiens]</t>
  </si>
  <si>
    <t>Q14571</t>
  </si>
  <si>
    <t>Inositol 1,4,5-trisphosphate receptor type 2 [OS=Homo sapiens]</t>
  </si>
  <si>
    <t>P46977</t>
  </si>
  <si>
    <t>Dolichyl-diphosphooligosaccharide--protein glycosyltransferase subunit STT3A [OS=Homo sapiens]</t>
  </si>
  <si>
    <t>Q12959</t>
  </si>
  <si>
    <t>Disks large homolog 1 [OS=Homo sapiens]</t>
  </si>
  <si>
    <t>P43686</t>
  </si>
  <si>
    <t>Isoform 2 of 26S proteasome regulatory subunit 6B [OS=Homo sapiens]</t>
  </si>
  <si>
    <t>Q6NVY1</t>
  </si>
  <si>
    <t>3-hydroxyisobutyryl-CoA hydrolase, mitochondrial [OS=Homo sapiens]</t>
  </si>
  <si>
    <t>P0C7P4</t>
  </si>
  <si>
    <t>Putative cytochrome b-c1 complex subunit Rieske-like protein 1 [OS=Homo sapiens]</t>
  </si>
  <si>
    <t>P61803</t>
  </si>
  <si>
    <t>Dolichyl-diphosphooligosaccharide--protein glycosyltransferase subunit DAD1 [OS=Homo sapiens]</t>
  </si>
  <si>
    <t>Q9P2E9</t>
  </si>
  <si>
    <t>Ribosome-binding protein 1 [OS=Homo sapiens]</t>
  </si>
  <si>
    <t>Q96A49</t>
  </si>
  <si>
    <t>Synapse-associated protein 1 [OS=Homo sapiens]</t>
  </si>
  <si>
    <t>O95140</t>
  </si>
  <si>
    <t>Mitofusin-2 [OS=Homo sapiens]</t>
  </si>
  <si>
    <t>Q00765</t>
  </si>
  <si>
    <t>Receptor expression-enhancing protein 5 [OS=Homo sapiens]</t>
  </si>
  <si>
    <t>A0A0B4J1V6</t>
  </si>
  <si>
    <t>immunoglobulin heavy variable 3-73 [OS=Homo sapiens]</t>
  </si>
  <si>
    <t>O15050</t>
  </si>
  <si>
    <t>TPR and ankyrin repeat-containing protein 1 [OS=Homo sapiens]</t>
  </si>
  <si>
    <t>P02776</t>
  </si>
  <si>
    <t>Platelet factor 4 [OS=Homo sapiens]</t>
  </si>
  <si>
    <t>Q13347</t>
  </si>
  <si>
    <t>Eukaryotic translation initiation factor 3 subunit I [OS=Homo sapiens]</t>
  </si>
  <si>
    <t>O95373</t>
  </si>
  <si>
    <t>Importin-7 [OS=Homo sapiens]</t>
  </si>
  <si>
    <t>Q9HB40</t>
  </si>
  <si>
    <t>Retinoid-inducible serine carboxypeptidase [OS=Homo sapiens]</t>
  </si>
  <si>
    <t>Q9Y2H0</t>
  </si>
  <si>
    <t>Isoform 2 of Disks large-associated protein 4 [OS=Homo sapiens]</t>
  </si>
  <si>
    <t>Q92794</t>
  </si>
  <si>
    <t>histone acetyltransferase KAT6A [OS=Homo sapiens]</t>
  </si>
  <si>
    <t>Q99536</t>
  </si>
  <si>
    <t>Synaptic vesicle membrane protein VAT-1 homolog [OS=Homo sapiens]</t>
  </si>
  <si>
    <t>P61956</t>
  </si>
  <si>
    <t>small ubiquitin-related modifier 2 [OS=Homo sapiens]</t>
  </si>
  <si>
    <t>B0I1T2</t>
  </si>
  <si>
    <t>unconventional myosin-Ig [OS=Homo sapiens]</t>
  </si>
  <si>
    <t>P61970</t>
  </si>
  <si>
    <t>nuclear transport factor 2 [OS=Homo sapiens]</t>
  </si>
  <si>
    <t>P59666</t>
  </si>
  <si>
    <t>Neutrophil defensin 3 [OS=Homo sapiens]</t>
  </si>
  <si>
    <t>P08493</t>
  </si>
  <si>
    <t>matrix Gla protein [OS=Homo sapiens]</t>
  </si>
  <si>
    <t>Q9HCM2</t>
  </si>
  <si>
    <t>Plexin-A4 [OS=Homo sapiens]</t>
  </si>
  <si>
    <t>Q9UBQ0</t>
  </si>
  <si>
    <t>Vacuolar protein sorting-associated protein 29 [OS=Homo sapiens]</t>
  </si>
  <si>
    <t>P29122</t>
  </si>
  <si>
    <t>Isoform PACE4C of Proprotein convertase subtilisin/kexin type 6 [OS=Homo sapiens]</t>
  </si>
  <si>
    <t>Q9HBL7</t>
  </si>
  <si>
    <t>Plasminogen receptor (KT) [OS=Homo sapiens]</t>
  </si>
  <si>
    <t>P61086</t>
  </si>
  <si>
    <t>Ubiquitin-conjugating enzyme E2 K [OS=Homo sapiens]</t>
  </si>
  <si>
    <t>Q99442</t>
  </si>
  <si>
    <t>translocation protein sec62 [OS=Homo sapiens]</t>
  </si>
  <si>
    <t>P60985</t>
  </si>
  <si>
    <t>Isoform 2 of Keratinocyte differentiation-associated protein [OS=Homo sapiens]</t>
  </si>
  <si>
    <t>P50213</t>
  </si>
  <si>
    <t>Isocitrate dehydrogenase [NAD] subunit alpha, mitochondrial [OS=Homo sapiens]</t>
  </si>
  <si>
    <t>Q9Y2Z0</t>
  </si>
  <si>
    <t>Protein SGT1 homolog [OS=Homo sapiens]</t>
  </si>
  <si>
    <t>Q7Z460</t>
  </si>
  <si>
    <t>Isoform 2 of CLIP-associating protein 1 [OS=Homo sapiens]</t>
  </si>
  <si>
    <t>P60673</t>
  </si>
  <si>
    <t>Profilin-3 [OS=Homo sapiens]</t>
  </si>
  <si>
    <t>Q5TCZ1</t>
  </si>
  <si>
    <t>Isoform 2 of SH3 and PX domain-containing protein 2A [OS=Homo sapiens]</t>
  </si>
  <si>
    <t>Q9H7J1</t>
  </si>
  <si>
    <t>Protein phosphatase 1 regulatory subunit 3E [OS=Homo sapiens]</t>
  </si>
  <si>
    <t>O00233</t>
  </si>
  <si>
    <t>26S proteasome non-ATPase regulatory subunit 9 [OS=Homo sapiens]</t>
  </si>
  <si>
    <t>Q9UHG3</t>
  </si>
  <si>
    <t>prenylcysteine oxidase 1 [OS=Homo sapiens]</t>
  </si>
  <si>
    <t>P29966</t>
  </si>
  <si>
    <t>Myristoylated alanine-rich C-kinase substrate [OS=Homo sapiens]</t>
  </si>
  <si>
    <t>Q9NYM9</t>
  </si>
  <si>
    <t>BET1-like protein [OS=Homo sapiens]</t>
  </si>
  <si>
    <t>P31641</t>
  </si>
  <si>
    <t>Sodium- and chloride-dependent taurine transporter [OS=Homo sapiens]</t>
  </si>
  <si>
    <t>P04156</t>
  </si>
  <si>
    <t>Major prion protein [OS=Homo sapiens]</t>
  </si>
  <si>
    <t>O43776</t>
  </si>
  <si>
    <t>Asparagine--tRNA ligase, cytoplasmic [OS=Homo sapiens]</t>
  </si>
  <si>
    <t>O75935</t>
  </si>
  <si>
    <t>Dynactin subunit 3 [OS=Homo sapiens]</t>
  </si>
  <si>
    <t>P15374</t>
  </si>
  <si>
    <t>Ubiquitin carboxyl-terminal hydrolase isozyme L3 [OS=Homo sapiens]</t>
  </si>
  <si>
    <t>P62328</t>
  </si>
  <si>
    <t>Thymosin beta-4 [OS=Homo sapiens]</t>
  </si>
  <si>
    <t>Q86UF1</t>
  </si>
  <si>
    <t>Tetraspanin-33 [OS=Homo sapiens]</t>
  </si>
  <si>
    <t>P03951</t>
  </si>
  <si>
    <t>Coagulation factor XI [OS=Homo sapiens]</t>
  </si>
  <si>
    <t>Q6GMV3</t>
  </si>
  <si>
    <t>Putative peptidyl-tRNA hydrolase PTRHD1 [OS=Homo sapiens]</t>
  </si>
  <si>
    <t>A2RUS2</t>
  </si>
  <si>
    <t>DENN domain-containing protein 3 [OS=Homo sapiens]</t>
  </si>
  <si>
    <t>P11217</t>
  </si>
  <si>
    <t>Isoform 2 of Glycogen phosphorylase, muscle form [OS=Homo sapiens]</t>
  </si>
  <si>
    <t>O75822</t>
  </si>
  <si>
    <t>Eukaryotic translation initiation factor 3 subunit J [OS=Homo sapiens]</t>
  </si>
  <si>
    <t>P57729</t>
  </si>
  <si>
    <t>ras-related protein Rab-38 [OS=Homo sapiens]</t>
  </si>
  <si>
    <t>Q9UEU0</t>
  </si>
  <si>
    <t>vesicle transport through interaction with t-SNAREs homolog 1B [OS=Homo sapiens]</t>
  </si>
  <si>
    <t>Q8TEC5</t>
  </si>
  <si>
    <t>Putative E3 ubiquitin-protein ligase SH3RF2 [OS=Homo sapiens]</t>
  </si>
  <si>
    <t>O75380</t>
  </si>
  <si>
    <t>NADH dehydrogenase [ubiquinone] iron-sulfur protein 6, mitochondrial [OS=Homo sapiens]</t>
  </si>
  <si>
    <t>P60520</t>
  </si>
  <si>
    <t>Gamma-aminobutyric acid receptor-associated protein-like 2 [OS=Homo sapiens]</t>
  </si>
  <si>
    <t>P27701</t>
  </si>
  <si>
    <t>CD82 antigen [OS=Homo sapiens]</t>
  </si>
  <si>
    <t>P52815</t>
  </si>
  <si>
    <t>39S ribosomal protein L12, mitochondrial [OS=Homo sapiens]</t>
  </si>
  <si>
    <t>P21731</t>
  </si>
  <si>
    <t>Thromboxane A2 receptor [OS=Homo sapiens]</t>
  </si>
  <si>
    <t>O00501</t>
  </si>
  <si>
    <t>Claudin-5 [OS=Homo sapiens]</t>
  </si>
  <si>
    <t>P00414</t>
  </si>
  <si>
    <t>Cytochrome c oxidase subunit 3 [OS=Homo sapiens]</t>
  </si>
  <si>
    <t>Q12933</t>
  </si>
  <si>
    <t>Isoform 2 of TNF receptor-associated factor 2 [OS=Homo sapiens]</t>
  </si>
  <si>
    <t>Q9H0X4</t>
  </si>
  <si>
    <t>Protein FAM234A [OS=Homo sapiens]</t>
  </si>
  <si>
    <t>Q9GZP4</t>
  </si>
  <si>
    <t>PITH domain-containing protein 1 [OS=Homo sapiens]</t>
  </si>
  <si>
    <t>P20810</t>
  </si>
  <si>
    <t>Calpastatin [OS=Homo sapiens]</t>
  </si>
  <si>
    <t>Q8N573</t>
  </si>
  <si>
    <t>Isoform 5 of Oxidation resistance protein 1 [OS=Homo sapiens]</t>
  </si>
  <si>
    <t>Q96G23</t>
  </si>
  <si>
    <t>Ceramide synthase 2 [OS=Homo sapiens]</t>
  </si>
  <si>
    <t>O14980</t>
  </si>
  <si>
    <t>Exportin-1 [OS=Homo sapiens]</t>
  </si>
  <si>
    <t>Q96CN7</t>
  </si>
  <si>
    <t>Isochorismatase domain-containing protein 1 [OS=Homo sapiens]</t>
  </si>
  <si>
    <t>Q96M27</t>
  </si>
  <si>
    <t>protein PRRC1 [OS=Homo sapiens]</t>
  </si>
  <si>
    <t>Q9UHD1</t>
  </si>
  <si>
    <t>cysteine and histidine-rich domain-containing protein 1 [OS=Homo sapiens]</t>
  </si>
  <si>
    <t>P30049</t>
  </si>
  <si>
    <t>ATP synthase subunit delta, mitochondrial [OS=Homo sapiens]</t>
  </si>
  <si>
    <t>Q04323</t>
  </si>
  <si>
    <t>Isoform 2 of UBX domain-containing protein 1 [OS=Homo sapiens]</t>
  </si>
  <si>
    <t>Q9UMY4</t>
  </si>
  <si>
    <t>Sorting nexin-12 [OS=Homo sapiens]</t>
  </si>
  <si>
    <t>Q8IWB7</t>
  </si>
  <si>
    <t>WD repeat and FYVE domain-containing protein 1 [OS=Homo sapiens]</t>
  </si>
  <si>
    <t>O75533</t>
  </si>
  <si>
    <t>splicing factor 3B subunit 1 [OS=Homo sapiens]</t>
  </si>
  <si>
    <t>Q92598</t>
  </si>
  <si>
    <t>Isoform 4 of Heat shock protein 105 kDa [OS=Homo sapiens]</t>
  </si>
  <si>
    <t>P29965</t>
  </si>
  <si>
    <t>CD40 ligand [OS=Homo sapiens]</t>
  </si>
  <si>
    <t>Q6ZSS7</t>
  </si>
  <si>
    <t>Major facilitator superfamily domain-containing protein 6 [OS=Homo sapiens]</t>
  </si>
  <si>
    <t>P23381</t>
  </si>
  <si>
    <t>Tryptophan--tRNA ligase, cytoplasmic [OS=Homo sapiens]</t>
  </si>
  <si>
    <t>Q66K14</t>
  </si>
  <si>
    <t>TBC1 domain family member 9B [OS=Homo sapiens]</t>
  </si>
  <si>
    <t>Q99969</t>
  </si>
  <si>
    <t>Retinoic acid receptor responder protein 2 [OS=Homo sapiens]</t>
  </si>
  <si>
    <t>Q14258</t>
  </si>
  <si>
    <t>E3 ubiquitin/ISG15 ligase TRIM25 [OS=Homo sapiens]</t>
  </si>
  <si>
    <t>O94915</t>
  </si>
  <si>
    <t>protein furry homolog-like [OS=Homo sapiens]</t>
  </si>
  <si>
    <t>P61221</t>
  </si>
  <si>
    <t>ATP-binding cassette sub-family E member 1 [OS=Homo sapiens]</t>
  </si>
  <si>
    <t>Q7Z2W4</t>
  </si>
  <si>
    <t>zinc finger CCCH-type antiviral protein 1 [OS=Homo sapiens]</t>
  </si>
  <si>
    <t>P10515</t>
  </si>
  <si>
    <t>Dihydrolipoyllysine-residue acetyltransferase component of pyruvate dehydrogenase complex, mitochondrial [OS=Homo sapiens]</t>
  </si>
  <si>
    <t>Q15631</t>
  </si>
  <si>
    <t>Translin [OS=Homo sapiens]</t>
  </si>
  <si>
    <t>P20742</t>
  </si>
  <si>
    <t>Pregnancy zone protein [OS=Homo sapiens]</t>
  </si>
  <si>
    <t>P55884</t>
  </si>
  <si>
    <t>Isoform 2 of Eukaryotic translation initiation factor 3 subunit B [OS=Homo sapiens]</t>
  </si>
  <si>
    <t>Q53GL0</t>
  </si>
  <si>
    <t>pleckstrin homology domain-containing family O member 1 [OS=Homo sapiens]</t>
  </si>
  <si>
    <t>Q8TEW0</t>
  </si>
  <si>
    <t>Partitioning defective 3 homolog [OS=Homo sapiens]</t>
  </si>
  <si>
    <t>P53801</t>
  </si>
  <si>
    <t>pituitary tumor-transforming gene 1 protein-interacting protein [OS=Homo sapiens]</t>
  </si>
  <si>
    <t>A0A0C4DH31</t>
  </si>
  <si>
    <t>Immunoglobulin heavy variable 1-18 [OS=Homo sapiens]</t>
  </si>
  <si>
    <t>Q15738</t>
  </si>
  <si>
    <t>sterol-4-alpha-carboxylate 3-dehydrogenase, decarboxylating [OS=Homo sapiens]</t>
  </si>
  <si>
    <t>Q9Y2Q5</t>
  </si>
  <si>
    <t>Ragulator complex protein LAMTOR2 [OS=Homo sapiens]</t>
  </si>
  <si>
    <t>O43813</t>
  </si>
  <si>
    <t>LanC-like protein 1 [OS=Homo sapiens]</t>
  </si>
  <si>
    <t>P23919</t>
  </si>
  <si>
    <t>thymidylate kinase [OS=Homo sapiens]</t>
  </si>
  <si>
    <t>Q9NRW3</t>
  </si>
  <si>
    <t>DNA dC-&gt;dU-editing enzyme APOBEC-3C [OS=Homo sapiens]</t>
  </si>
  <si>
    <t>Q9H2M3</t>
  </si>
  <si>
    <t>S-methylmethionine--homocysteine S-methyltransferase BHMT2 [OS=Homo sapiens]</t>
  </si>
  <si>
    <t>Q13451</t>
  </si>
  <si>
    <t>Peptidyl-prolyl cis-trans isomerase FKBP5 [OS=Homo sapiens]</t>
  </si>
  <si>
    <t>Q7L9L4</t>
  </si>
  <si>
    <t>mob kinase activator 1b [OS=Homo sapiens]</t>
  </si>
  <si>
    <t>Q9UI12</t>
  </si>
  <si>
    <t>V-type proton ATPase subunit H [OS=Homo sapiens]</t>
  </si>
  <si>
    <t>Q15208</t>
  </si>
  <si>
    <t>serine/threonine-protein kinase 38 [OS=Homo sapiens]</t>
  </si>
  <si>
    <t>P00749</t>
  </si>
  <si>
    <t>Urokinase-type plasminogen activator [OS=Homo sapiens]</t>
  </si>
  <si>
    <t>P31689</t>
  </si>
  <si>
    <t>Isoform 2 of DnaJ homolog subfamily A member 1 [OS=Homo sapiens]</t>
  </si>
  <si>
    <t>P01704</t>
  </si>
  <si>
    <t>Immunoglobulin lambda variable 2-14 [OS=Homo sapiens]</t>
  </si>
  <si>
    <t>O95182</t>
  </si>
  <si>
    <t>NADH dehydrogenase [ubiquinone] 1 alpha subcomplex subunit 7 [OS=Homo sapiens]</t>
  </si>
  <si>
    <t>Q86X76</t>
  </si>
  <si>
    <t>Deaminated glutathione amidase [OS=Homo sapiens]</t>
  </si>
  <si>
    <t>Q15042</t>
  </si>
  <si>
    <t>Rab3 GTPase-activating protein catalytic subunit [OS=Homo sapiens]</t>
  </si>
  <si>
    <t>Q5VST9</t>
  </si>
  <si>
    <t>Isoform 5 of Obscurin [OS=Homo sapiens]</t>
  </si>
  <si>
    <t>P01700</t>
  </si>
  <si>
    <t>Immunoglobulin lambda variable 1-47 [OS=Homo sapiens]</t>
  </si>
  <si>
    <t>Q86Y82</t>
  </si>
  <si>
    <t>Syntaxin-12 [OS=Homo sapiens]</t>
  </si>
  <si>
    <t>Q9Y6C9</t>
  </si>
  <si>
    <t>Mitochondrial carrier homolog 2 [OS=Homo sapiens]</t>
  </si>
  <si>
    <t>P62495</t>
  </si>
  <si>
    <t>Eukaryotic peptide chain release factor subunit 1 [OS=Homo sapiens]</t>
  </si>
  <si>
    <t>Q99627</t>
  </si>
  <si>
    <t>COP9 signalosome complex subunit 8 [OS=Homo sapiens]</t>
  </si>
  <si>
    <t>Q9Y5P6</t>
  </si>
  <si>
    <t>Mannose-1-phosphate guanyltransferase beta [OS=Homo sapiens]</t>
  </si>
  <si>
    <t>P13598</t>
  </si>
  <si>
    <t>Intercellular adhesion molecule 2 [OS=Homo sapiens]</t>
  </si>
  <si>
    <t>Q8TDH9</t>
  </si>
  <si>
    <t>Biogenesis of lysosome-related organelles complex 1 subunit 5 [OS=Homo sapiens]</t>
  </si>
  <si>
    <t>O95249</t>
  </si>
  <si>
    <t>Golgi SNAP receptor complex member 1 [OS=Homo sapiens]</t>
  </si>
  <si>
    <t>P20936</t>
  </si>
  <si>
    <t>ras GTPase-activating protein 1 [OS=Homo sapiens]</t>
  </si>
  <si>
    <t>P22059</t>
  </si>
  <si>
    <t>Oxysterol-binding protein 1 [OS=Homo sapiens]</t>
  </si>
  <si>
    <t>P53990</t>
  </si>
  <si>
    <t>Isoform 5 of IST1 homolog [OS=Homo sapiens]</t>
  </si>
  <si>
    <t>P01780</t>
  </si>
  <si>
    <t>Immunoglobulin heavy variable 3-7 [OS=Homo sapiens]</t>
  </si>
  <si>
    <t>Q93050</t>
  </si>
  <si>
    <t>Isoform 2 of V-type proton ATPase 116 kDa subunit a isoform 1 [OS=Homo sapiens]</t>
  </si>
  <si>
    <t>Q8TAT6</t>
  </si>
  <si>
    <t>Nuclear protein localization protein 4 homolog [OS=Homo sapiens]</t>
  </si>
  <si>
    <t>P30038</t>
  </si>
  <si>
    <t>Delta-1-pyrroline-5-carboxylate dehydrogenase, mitochondrial [OS=Homo sapiens]</t>
  </si>
  <si>
    <t>Q13564</t>
  </si>
  <si>
    <t>Isoform 2 of NEDD8-activating enzyme E1 regulatory subunit [OS=Homo sapiens]</t>
  </si>
  <si>
    <t>P03950</t>
  </si>
  <si>
    <t>angiogenin [OS=Homo sapiens]</t>
  </si>
  <si>
    <t>Q9NWZ3</t>
  </si>
  <si>
    <t>Interleukin-1 receptor-associated kinase 4 [OS=Homo sapiens]</t>
  </si>
  <si>
    <t>P48147</t>
  </si>
  <si>
    <t>prolyl endopeptidase [OS=Homo sapiens]</t>
  </si>
  <si>
    <t>Q9NR28</t>
  </si>
  <si>
    <t>Diablo homolog, mitochondrial [OS=Homo sapiens]</t>
  </si>
  <si>
    <t>Q9NR46</t>
  </si>
  <si>
    <t>Endophilin-B2 [OS=Homo sapiens]</t>
  </si>
  <si>
    <t>Q96AC1</t>
  </si>
  <si>
    <t>Fermitin family homolog 2 [OS=Homo sapiens]</t>
  </si>
  <si>
    <t>Q8N1G4</t>
  </si>
  <si>
    <t>Leucine-rich repeat-containing protein 47 [OS=Homo sapiens]</t>
  </si>
  <si>
    <t>Q9H9A5</t>
  </si>
  <si>
    <t>CCR4-NOT transcription complex subunit 10 [OS=Homo sapiens]</t>
  </si>
  <si>
    <t>Q9Y3P9</t>
  </si>
  <si>
    <t>Rab GTPase-activating protein 1 [OS=Homo sapiens]</t>
  </si>
  <si>
    <t>Q9H8W4</t>
  </si>
  <si>
    <t>Pleckstrin homology domain-containing family F member 2 [OS=Homo sapiens]</t>
  </si>
  <si>
    <t>Q9NUY8</t>
  </si>
  <si>
    <t>TBC1 domain family member 23 [OS=Homo sapiens]</t>
  </si>
  <si>
    <t>A0A0C4DH34</t>
  </si>
  <si>
    <t>immunoglobulin heavy variable 4-28 [OS=Homo sapiens]</t>
  </si>
  <si>
    <t>Q5T9A4</t>
  </si>
  <si>
    <t>ATPase family AAA domain-containing protein 3B [OS=Homo sapiens]</t>
  </si>
  <si>
    <t>Q92973</t>
  </si>
  <si>
    <t>transportin-1 [OS=Homo sapiens]</t>
  </si>
  <si>
    <t>P49721</t>
  </si>
  <si>
    <t>proteasome subunit beta type-2 [OS=Homo sapiens]</t>
  </si>
  <si>
    <t>Q15771</t>
  </si>
  <si>
    <t>Ras-related protein Rab-30 [OS=Homo sapiens]</t>
  </si>
  <si>
    <t>P08185</t>
  </si>
  <si>
    <t>corticosteroid-binding globulin [OS=Homo sapiens]</t>
  </si>
  <si>
    <t>Q92905</t>
  </si>
  <si>
    <t>COP9 signalosome complex subunit 5 [OS=Homo sapiens]</t>
  </si>
  <si>
    <t>O43772</t>
  </si>
  <si>
    <t>mitochondrial carnitine/acylcarnitine carrier protein [OS=Homo sapiens]</t>
  </si>
  <si>
    <t>P28331</t>
  </si>
  <si>
    <t>Isoform 4 of NADH-ubiquinone oxidoreductase 75 kDa subunit, mitochondrial [OS=Homo sapiens]</t>
  </si>
  <si>
    <t>O60449</t>
  </si>
  <si>
    <t>Lymphocyte antigen 75 [OS=Homo sapiens]</t>
  </si>
  <si>
    <t>Q03164</t>
  </si>
  <si>
    <t>Histone-lysine N-methyltransferase 2A [OS=Homo sapiens]</t>
  </si>
  <si>
    <t>P15121</t>
  </si>
  <si>
    <t>aldose reductase [OS=Homo sapiens]</t>
  </si>
  <si>
    <t>Q96QR8</t>
  </si>
  <si>
    <t>Transcriptional activator protein Pur-beta [OS=Homo sapiens]</t>
  </si>
  <si>
    <t>Q63HN8</t>
  </si>
  <si>
    <t>E3 ubiquitin-protein ligase RNF213 [OS=Homo sapiens]</t>
  </si>
  <si>
    <t>P26599</t>
  </si>
  <si>
    <t>Isoform 3 of Polypyrimidine tract-binding protein 1 [OS=Homo sapiens]</t>
  </si>
  <si>
    <t>Q5VWZ2</t>
  </si>
  <si>
    <t>Lysophospholipase-like protein 1 [OS=Homo sapiens]</t>
  </si>
  <si>
    <t>Q7Z7A4</t>
  </si>
  <si>
    <t>PX domain-containing protein kinase-like protein [OS=Homo sapiens]</t>
  </si>
  <si>
    <t>Q9NS86</t>
  </si>
  <si>
    <t>lanC-like protein 2 [OS=Homo sapiens]</t>
  </si>
  <si>
    <t>P36507</t>
  </si>
  <si>
    <t>Dual specificity mitogen-activated protein kinase kinase 2 [OS=Homo sapiens]</t>
  </si>
  <si>
    <t>P54619</t>
  </si>
  <si>
    <t>5'-AMP-activated protein kinase subunit gamma-1 [OS=Homo sapiens]</t>
  </si>
  <si>
    <t>Q9H0W9</t>
  </si>
  <si>
    <t>Ester hydrolase C11orf54 [OS=Homo sapiens]</t>
  </si>
  <si>
    <t>Q9Y4E8</t>
  </si>
  <si>
    <t>ubiquitin carboxyl-terminal hydrolase 15 [OS=Homo sapiens]</t>
  </si>
  <si>
    <t>O60636</t>
  </si>
  <si>
    <t>tetraspanin-2 [OS=Homo sapiens]</t>
  </si>
  <si>
    <t>O75154</t>
  </si>
  <si>
    <t>Isoform 3 of Rab11 family-interacting protein 3 [OS=Homo sapiens]</t>
  </si>
  <si>
    <t>Q9P2X0</t>
  </si>
  <si>
    <t>Dolichol-phosphate mannosyltransferase subunit 3 [OS=Homo sapiens]</t>
  </si>
  <si>
    <t>Q08722</t>
  </si>
  <si>
    <t>Leukocyte surface antigen CD47 [OS=Homo sapiens]</t>
  </si>
  <si>
    <t>P52788</t>
  </si>
  <si>
    <t>Spermine synthase [OS=Homo sapiens]</t>
  </si>
  <si>
    <t>Q9Y6I9</t>
  </si>
  <si>
    <t>Testis-expressed protein 264 [OS=Homo sapiens]</t>
  </si>
  <si>
    <t>Q96JJ7</t>
  </si>
  <si>
    <t>Protein disulfide-isomerase TMX3 [OS=Homo sapiens]</t>
  </si>
  <si>
    <t>Q15517</t>
  </si>
  <si>
    <t>corneodesmosin [OS=Homo sapiens]</t>
  </si>
  <si>
    <t>Q8N3C0</t>
  </si>
  <si>
    <t>Activating signal cointegrator 1 complex subunit 3 [OS=Homo sapiens]</t>
  </si>
  <si>
    <t>P68036</t>
  </si>
  <si>
    <t>Ubiquitin-conjugating enzyme E2 L3 [OS=Homo sapiens]</t>
  </si>
  <si>
    <t>P08865</t>
  </si>
  <si>
    <t>40S ribosomal protein SA [OS=Homo sapiens]</t>
  </si>
  <si>
    <t>Q13496</t>
  </si>
  <si>
    <t>Myotubularin [OS=Homo sapiens]</t>
  </si>
  <si>
    <t>P61077</t>
  </si>
  <si>
    <t>Isoform 3 of Ubiquitin-conjugating enzyme E2 D3 [OS=Homo sapiens]</t>
  </si>
  <si>
    <t>O60704</t>
  </si>
  <si>
    <t>Protein-tyrosine sulfotransferase 2 [OS=Homo sapiens]</t>
  </si>
  <si>
    <t>Q9H8H3</t>
  </si>
  <si>
    <t>methyltransferase-like protein 7A [OS=Homo sapiens]</t>
  </si>
  <si>
    <t>Q92890</t>
  </si>
  <si>
    <t>Isoform Long of Ubiquitin recognition factor in ER-associated degradation protein 1 [OS=Homo sapiens]</t>
  </si>
  <si>
    <t>O95260</t>
  </si>
  <si>
    <t>Arginyl-tRNA--protein transferase 1 [OS=Homo sapiens]</t>
  </si>
  <si>
    <t>Q9H098</t>
  </si>
  <si>
    <t>Protein FAM107B [OS=Homo sapiens]</t>
  </si>
  <si>
    <t>P30622</t>
  </si>
  <si>
    <t>Isoform 3 of CAP-Gly domain-containing linker protein 1 [OS=Homo sapiens]</t>
  </si>
  <si>
    <t>P42345</t>
  </si>
  <si>
    <t>Serine/threonine-protein kinase mTOR [OS=Homo sapiens]</t>
  </si>
  <si>
    <t>Q9UJW0</t>
  </si>
  <si>
    <t>Dynactin subunit 4 [OS=Homo sapiens]</t>
  </si>
  <si>
    <t>Q01970</t>
  </si>
  <si>
    <t>1-phosphatidylinositol 4,5-bisphosphate phosphodiesterase beta-3 [OS=Homo sapiens]</t>
  </si>
  <si>
    <t>P10124</t>
  </si>
  <si>
    <t>Serglycin [OS=Homo sapiens]</t>
  </si>
  <si>
    <t>P82909</t>
  </si>
  <si>
    <t>28S ribosomal protein S36, mitochondrial [OS=Homo sapiens]</t>
  </si>
  <si>
    <t>P28065</t>
  </si>
  <si>
    <t>Proteasome subunit beta type-9 [OS=Homo sapiens]</t>
  </si>
  <si>
    <t>P31751</t>
  </si>
  <si>
    <t>RAC-beta serine/threonine-protein kinase [OS=Homo sapiens]</t>
  </si>
  <si>
    <t>Isoform 2 of Septin-5 [OS=Homo sapiens]</t>
  </si>
  <si>
    <t>P08559</t>
  </si>
  <si>
    <t>Isoform 4 of Pyruvate dehydrogenase E1 component subunit alpha, somatic form, mitochondrial [OS=Homo sapiens]</t>
  </si>
  <si>
    <t>P61018</t>
  </si>
  <si>
    <t>Ras-related protein Rab-4B [OS=Homo sapiens]</t>
  </si>
  <si>
    <t>Q15382</t>
  </si>
  <si>
    <t>GTP-binding protein rheb [OS=Homo sapiens]</t>
  </si>
  <si>
    <t>Q96BS2</t>
  </si>
  <si>
    <t>calcineurin B homologous protein 3 [OS=Homo sapiens]</t>
  </si>
  <si>
    <t>Q14240</t>
  </si>
  <si>
    <t>Isoform 2 of Eukaryotic initiation factor 4A-II [OS=Homo sapiens]</t>
  </si>
  <si>
    <t>Q9BXR6</t>
  </si>
  <si>
    <t>Complement factor H-related protein 5 [OS=Homo sapiens]</t>
  </si>
  <si>
    <t>Q96HS1</t>
  </si>
  <si>
    <t>Serine/threonine-protein phosphatase Pgam5, mitochondrial [OS=Homo sapiens]</t>
  </si>
  <si>
    <t>P07947</t>
  </si>
  <si>
    <t>tyrosine-protein kinase Yes [OS=Homo sapiens]</t>
  </si>
  <si>
    <t>O14960</t>
  </si>
  <si>
    <t>Leukocyte cell-derived chemotaxin-2 [OS=Homo sapiens]</t>
  </si>
  <si>
    <t>O15439</t>
  </si>
  <si>
    <t>multidrug resistance-associated protein 4 [OS=Homo sapiens]</t>
  </si>
  <si>
    <t>Q15843</t>
  </si>
  <si>
    <t>NEDD8 [OS=Homo sapiens]</t>
  </si>
  <si>
    <t>Q9UEW8</t>
  </si>
  <si>
    <t>STE20/SPS1-related proline-alanine-rich protein kinase [OS=Homo sapiens]</t>
  </si>
  <si>
    <t>Q8NCA5</t>
  </si>
  <si>
    <t>protein FAM98A [OS=Homo sapiens]</t>
  </si>
  <si>
    <t>P35625</t>
  </si>
  <si>
    <t>Metalloproteinase inhibitor 3 [OS=Homo sapiens]</t>
  </si>
  <si>
    <t>P84085</t>
  </si>
  <si>
    <t>ADP-ribosylation factor 5 [OS=Homo sapiens]</t>
  </si>
  <si>
    <t>Q8N490</t>
  </si>
  <si>
    <t>Isoform 3 of Probable hydrolase PNKD [OS=Homo sapiens]</t>
  </si>
  <si>
    <t>Q08752</t>
  </si>
  <si>
    <t>peptidyl-prolyl cis-trans isomerase D [OS=Homo sapiens]</t>
  </si>
  <si>
    <t>Q9Y5X1</t>
  </si>
  <si>
    <t>Sorting nexin-9 [OS=Homo sapiens]</t>
  </si>
  <si>
    <t>Q8NDH2</t>
  </si>
  <si>
    <t>Coiled-coil domain-containing protein 168 [OS=Homo sapiens]</t>
  </si>
  <si>
    <t>Q6YHK3</t>
  </si>
  <si>
    <t>CD109 antigen [OS=Homo sapiens]</t>
  </si>
  <si>
    <t>P32189</t>
  </si>
  <si>
    <t>glycerol kinase [OS=Homo sapiens]</t>
  </si>
  <si>
    <t>P49137</t>
  </si>
  <si>
    <t>MAP kinase-activated protein kinase 2 [OS=Homo sapiens]</t>
  </si>
  <si>
    <t>Q8WUH6</t>
  </si>
  <si>
    <t>Transmembrane protein 263 [OS=Homo sapiens]</t>
  </si>
  <si>
    <t>O15194</t>
  </si>
  <si>
    <t>CTD small phosphatase-like protein [OS=Homo sapiens]</t>
  </si>
  <si>
    <t>Q6NUK1</t>
  </si>
  <si>
    <t>Calcium-binding mitochondrial carrier protein SCaMC-1 [OS=Homo sapiens]</t>
  </si>
  <si>
    <t>Q86VS8</t>
  </si>
  <si>
    <t>Protein Hook homolog 3 [OS=Homo sapiens]</t>
  </si>
  <si>
    <t>Q05193</t>
  </si>
  <si>
    <t>Dynamin-1 [OS=Homo sapiens]</t>
  </si>
  <si>
    <t>P54922</t>
  </si>
  <si>
    <t>[Protein ADP-ribosylarginine] hydrolase [OS=Homo sapiens]</t>
  </si>
  <si>
    <t>O75122</t>
  </si>
  <si>
    <t>CLIP-associating protein 2 [OS=Homo sapiens]</t>
  </si>
  <si>
    <t>Q9Y265</t>
  </si>
  <si>
    <t>RuvB-like 1 [OS=Homo sapiens]</t>
  </si>
  <si>
    <t>Q9NZJ7</t>
  </si>
  <si>
    <t>Mitochondrial carrier homolog 1 [OS=Homo sapiens]</t>
  </si>
  <si>
    <t>Q9H845</t>
  </si>
  <si>
    <t>Acyl-CoA dehydrogenase family member 9, mitochondrial [OS=Homo sapiens]</t>
  </si>
  <si>
    <t>P03973</t>
  </si>
  <si>
    <t>Antileukoproteinase [OS=Homo sapiens]</t>
  </si>
  <si>
    <t>Q99683</t>
  </si>
  <si>
    <t>Mitogen-activated protein kinase kinase kinase 5 [OS=Homo sapiens]</t>
  </si>
  <si>
    <t>Q9NUB1</t>
  </si>
  <si>
    <t>Acetyl-coenzyme A synthetase 2-like, mitochondrial [OS=Homo sapiens]</t>
  </si>
  <si>
    <t>Q13445</t>
  </si>
  <si>
    <t>Transmembrane emp24 domain-containing protein 1 [OS=Homo sapiens]</t>
  </si>
  <si>
    <t>Q8IWB9</t>
  </si>
  <si>
    <t>Testis-expressed protein 2 [OS=Homo sapiens]</t>
  </si>
  <si>
    <t>P16885</t>
  </si>
  <si>
    <t>1-phosphatidylinositol 4,5-bisphosphate phosphodiesterase gamma-2 [OS=Homo sapiens]</t>
  </si>
  <si>
    <t>P01127</t>
  </si>
  <si>
    <t>Platelet-derived growth factor subunit B [OS=Homo sapiens]</t>
  </si>
  <si>
    <t>Q92835</t>
  </si>
  <si>
    <t>Phosphatidylinositol 3,4,5-trisphosphate 5-phosphatase 1 [OS=Homo sapiens]</t>
  </si>
  <si>
    <t>P56181</t>
  </si>
  <si>
    <t>Isoform 2 of NADH dehydrogenase [ubiquinone] flavoprotein 3, mitochondrial [OS=Homo sapiens]</t>
  </si>
  <si>
    <t>Q9Y263</t>
  </si>
  <si>
    <t>Phospholipase A-2-activating protein [OS=Homo sapiens]</t>
  </si>
  <si>
    <t>O75787</t>
  </si>
  <si>
    <t>Renin receptor [OS=Homo sapiens]</t>
  </si>
  <si>
    <t>Q709C8</t>
  </si>
  <si>
    <t>Isoform 4 of Vacuolar protein sorting-associated protein 13C [OS=Homo sapiens]</t>
  </si>
  <si>
    <t>A1L0T0</t>
  </si>
  <si>
    <t>Acetolactate synthase-like protein [OS=Homo sapiens]</t>
  </si>
  <si>
    <t>P15498</t>
  </si>
  <si>
    <t>Proto-oncogene vav [OS=Homo sapiens]</t>
  </si>
  <si>
    <t>O15427</t>
  </si>
  <si>
    <t>Monocarboxylate transporter 4 [OS=Homo sapiens]</t>
  </si>
  <si>
    <t>O43674</t>
  </si>
  <si>
    <t>NADH dehydrogenase [ubiquinone] 1 beta subcomplex subunit 5, mitochondrial [OS=Homo sapiens]</t>
  </si>
  <si>
    <t>O75832</t>
  </si>
  <si>
    <t>26S proteasome non-ATPase regulatory subunit 10 [OS=Homo sapiens]</t>
  </si>
  <si>
    <t>Q15286</t>
  </si>
  <si>
    <t>Ras-related protein Rab-35 [OS=Homo sapiens]</t>
  </si>
  <si>
    <t>O00159</t>
  </si>
  <si>
    <t>Unconventional myosin-Ic [OS=Homo sapiens]</t>
  </si>
  <si>
    <t>Q3ZAQ7</t>
  </si>
  <si>
    <t>Vacuolar ATPase assembly integral membrane protein vma21 [OS=Homo sapiens]</t>
  </si>
  <si>
    <t>Q9UIA9</t>
  </si>
  <si>
    <t>exportin-7 [OS=Homo sapiens]</t>
  </si>
  <si>
    <t>Q8TD16</t>
  </si>
  <si>
    <t>Protein bicaudal D homolog 2 [OS=Homo sapiens]</t>
  </si>
  <si>
    <t>Q92747</t>
  </si>
  <si>
    <t>Actin-related protein 2/3 complex subunit 1A [OS=Homo sapiens]</t>
  </si>
  <si>
    <t>P09669</t>
  </si>
  <si>
    <t>Cytochrome c oxidase subunit 6C [OS=Homo sapiens]</t>
  </si>
  <si>
    <t>P16949</t>
  </si>
  <si>
    <t>Stathmin [OS=Homo sapiens]</t>
  </si>
  <si>
    <t>Q6WCQ1</t>
  </si>
  <si>
    <t>Myosin phosphatase Rho-interacting protein [OS=Homo sapiens]</t>
  </si>
  <si>
    <t>O00743</t>
  </si>
  <si>
    <t>Serine/threonine-protein phosphatase 6 catalytic subunit [OS=Homo sapiens]</t>
  </si>
  <si>
    <t>Q9H1E5</t>
  </si>
  <si>
    <t>Thioredoxin-related transmembrane protein 4 [OS=Homo sapiens]</t>
  </si>
  <si>
    <t>Q4LDE5</t>
  </si>
  <si>
    <t>Sushi, von Willebrand factor type A, EGF and pentraxin domain-containing protein 1 [OS=Homo sapiens]</t>
  </si>
  <si>
    <t>A1A4S6</t>
  </si>
  <si>
    <t>Rho GTPase-activating protein 10 [OS=Homo sapiens]</t>
  </si>
  <si>
    <t>Q9NSD9</t>
  </si>
  <si>
    <t>Phenylalanine--tRNA ligase beta subunit [OS=Homo sapiens]</t>
  </si>
  <si>
    <t>Q6UX71</t>
  </si>
  <si>
    <t>Plexin domain-containing protein 2 [OS=Homo sapiens]</t>
  </si>
  <si>
    <t>Q02252</t>
  </si>
  <si>
    <t>Methylmalonate-semialdehyde dehydrogenase [acylating], mitochondrial [OS=Homo sapiens]</t>
  </si>
  <si>
    <t>P07498</t>
  </si>
  <si>
    <t>kappa-casein [OS=Homo sapiens]</t>
  </si>
  <si>
    <t>Q9NVE7</t>
  </si>
  <si>
    <t>pantothenate kinase 4 [OS=Homo sapiens]</t>
  </si>
  <si>
    <t>Q9NQ79</t>
  </si>
  <si>
    <t>cartilage acidic protein 1 [OS=Homo sapiens]</t>
  </si>
  <si>
    <t>P02538</t>
  </si>
  <si>
    <t>Keratin, type II cytoskeletal 6A [OS=Homo sapiens]</t>
  </si>
  <si>
    <t>Q9NX40</t>
  </si>
  <si>
    <t>OCIA domain-containing protein 1 [OS=Homo sapiens]</t>
  </si>
  <si>
    <t>Q9Y2R0</t>
  </si>
  <si>
    <t>Cytochrome c oxidase assembly factor 3 homolog, mitochondrial [OS=Homo sapiens]</t>
  </si>
  <si>
    <t>P00352</t>
  </si>
  <si>
    <t>Retinal dehydrogenase 1 [OS=Homo sapiens]</t>
  </si>
  <si>
    <t>P27708</t>
  </si>
  <si>
    <t>CAD protein [OS=Homo sapiens]</t>
  </si>
  <si>
    <t>P56134</t>
  </si>
  <si>
    <t>Isoform 3 of ATP synthase subunit f, mitochondrial [OS=Homo sapiens]</t>
  </si>
  <si>
    <t>P42226</t>
  </si>
  <si>
    <t>Signal transducer and activator of transcription 6 [OS=Homo sapiens]</t>
  </si>
  <si>
    <t>Q53FT3</t>
  </si>
  <si>
    <t>Protein Hikeshi [OS=Homo sapiens]</t>
  </si>
  <si>
    <t>O95630</t>
  </si>
  <si>
    <t>STAM-binding protein [OS=Homo sapiens]</t>
  </si>
  <si>
    <t>Q12923</t>
  </si>
  <si>
    <t>Isoform 4 of Tyrosine-protein phosphatase non-receptor type 13 [OS=Homo sapiens]</t>
  </si>
  <si>
    <t>Q9Y4G6</t>
  </si>
  <si>
    <t>Talin-2 [OS=Homo sapiens]</t>
  </si>
  <si>
    <t>Q13443</t>
  </si>
  <si>
    <t>disintegrin and metalloproteinase domain-containing protein 9 [OS=Homo sapiens]</t>
  </si>
  <si>
    <t>Q9Y6M9</t>
  </si>
  <si>
    <t>NADH dehydrogenase [ubiquinone] 1 beta subcomplex subunit 9 [OS=Homo sapiens]</t>
  </si>
  <si>
    <t>Q99598</t>
  </si>
  <si>
    <t>Translin-associated protein X [OS=Homo sapiens]</t>
  </si>
  <si>
    <t>Q9Y274</t>
  </si>
  <si>
    <t>Type 2 lactosamine alpha-2,3-sialyltransferase [OS=Homo sapiens]</t>
  </si>
  <si>
    <t>P48163</t>
  </si>
  <si>
    <t>NADP-dependent malic enzyme [OS=Homo sapiens]</t>
  </si>
  <si>
    <t>Q9NVG8</t>
  </si>
  <si>
    <t>TBC1 domain family member 13 [OS=Homo sapiens]</t>
  </si>
  <si>
    <t>Q9BRG1</t>
  </si>
  <si>
    <t>Vacuolar protein-sorting-associated protein 25 [OS=Homo sapiens]</t>
  </si>
  <si>
    <t>P05543</t>
  </si>
  <si>
    <t>thyroxine-binding globulin [OS=Homo sapiens]</t>
  </si>
  <si>
    <t>Q9NRW7</t>
  </si>
  <si>
    <t>Isoform 2 of Vacuolar protein sorting-associated protein 45 [OS=Homo sapiens]</t>
  </si>
  <si>
    <t>Q14C86</t>
  </si>
  <si>
    <t>Isoform 3 of GTPase-activating protein and VPS9 domain-containing protein 1 [OS=Homo sapiens]</t>
  </si>
  <si>
    <t>P26640</t>
  </si>
  <si>
    <t>Valine--tRNA ligase [OS=Homo sapiens]</t>
  </si>
  <si>
    <t>O75323</t>
  </si>
  <si>
    <t>Protein NipSnap homolog 2 [OS=Homo sapiens]</t>
  </si>
  <si>
    <t>Q9BYM8</t>
  </si>
  <si>
    <t>ranBP-type and C3HC4-type zinc finger-containing protein 1 [OS=Homo sapiens]</t>
  </si>
  <si>
    <t>P21964</t>
  </si>
  <si>
    <t>Catechol O-methyltransferase [OS=Homo sapiens]</t>
  </si>
  <si>
    <t>P12268</t>
  </si>
  <si>
    <t>inosine-5'-monophosphate dehydrogenase 2 [OS=Homo sapiens]</t>
  </si>
  <si>
    <t>Q9HB21</t>
  </si>
  <si>
    <t>pleckstrin homology domain-containing family A member 1 [OS=Homo sapiens]</t>
  </si>
  <si>
    <t>Q92504</t>
  </si>
  <si>
    <t>Zinc transporter SLC39A7 [OS=Homo sapiens]</t>
  </si>
  <si>
    <t>Q9Y6G9</t>
  </si>
  <si>
    <t>Cytoplasmic dynein 1 light intermediate chain 1 [OS=Homo sapiens]</t>
  </si>
  <si>
    <t>Q99805</t>
  </si>
  <si>
    <t>Transmembrane 9 superfamily member 2 [OS=Homo sapiens]</t>
  </si>
  <si>
    <t>O75531</t>
  </si>
  <si>
    <t>Barrier-to-autointegration factor [OS=Homo sapiens]</t>
  </si>
  <si>
    <t>P05160</t>
  </si>
  <si>
    <t>Coagulation factor XIII B chain [OS=Homo sapiens]</t>
  </si>
  <si>
    <t>Q00059</t>
  </si>
  <si>
    <t>Transcription factor A, mitochondrial [OS=Homo sapiens]</t>
  </si>
  <si>
    <t>Q9C037</t>
  </si>
  <si>
    <t>E3 ubiquitin-protein ligase TRIM4 [OS=Homo sapiens]</t>
  </si>
  <si>
    <t>Q00688</t>
  </si>
  <si>
    <t>peptidyl-prolyl cis-trans isomerase FKBP3 [OS=Homo sapiens]</t>
  </si>
  <si>
    <t>Q9BVG8</t>
  </si>
  <si>
    <t>Kinesin-like protein KIFC3 [OS=Homo sapiens]</t>
  </si>
  <si>
    <t>O15212</t>
  </si>
  <si>
    <t>Prefoldin subunit 6 [OS=Homo sapiens]</t>
  </si>
  <si>
    <t>Q96SU4</t>
  </si>
  <si>
    <t>Oxysterol-binding protein-related protein 9 [OS=Homo sapiens]</t>
  </si>
  <si>
    <t>P55212</t>
  </si>
  <si>
    <t>Caspase-6 [OS=Homo sapiens]</t>
  </si>
  <si>
    <t>Q32P44</t>
  </si>
  <si>
    <t>Echinoderm microtubule-associated protein-like 3 [OS=Homo sapiens]</t>
  </si>
  <si>
    <t>Q12982</t>
  </si>
  <si>
    <t>Isoform 2 of BCL2/adenovirus E1B 19 kDa protein-interacting protein 2 [OS=Homo sapiens]</t>
  </si>
  <si>
    <t>Q9H0W7</t>
  </si>
  <si>
    <t>THAP domain-containing protein 2 [OS=Homo sapiens]</t>
  </si>
  <si>
    <t>P12955</t>
  </si>
  <si>
    <t>xaa-Pro dipeptidase [OS=Homo sapiens]</t>
  </si>
  <si>
    <t>Q6AHZ1</t>
  </si>
  <si>
    <t>Zinc finger protein 518A [OS=Homo sapiens]</t>
  </si>
  <si>
    <t>Q9NRY5</t>
  </si>
  <si>
    <t>Protein FAM114A2 [OS=Homo sapiens]</t>
  </si>
  <si>
    <t>Q8N2N9</t>
  </si>
  <si>
    <t>Isoform 2 of Ankyrin repeat domain-containing protein 36B [OS=Homo sapiens]</t>
  </si>
  <si>
    <t>Q53GQ0</t>
  </si>
  <si>
    <t>Very-long-chain 3-oxoacyl-CoA reductase [OS=Homo sapiens]</t>
  </si>
  <si>
    <t>Q9NW68</t>
  </si>
  <si>
    <t>Isoform 2 of BSD domain-containing protein 1 [OS=Homo sapiens]</t>
  </si>
  <si>
    <t>P08311</t>
  </si>
  <si>
    <t>Cathepsin G [OS=Homo sapiens]</t>
  </si>
  <si>
    <t>Q3YEC7</t>
  </si>
  <si>
    <t>Isoform 2 of Rab-like protein 6 [OS=Homo sapiens]</t>
  </si>
  <si>
    <t>L0R6Q1</t>
  </si>
  <si>
    <t>SLC35A4 upstream open reading frame protein [OS=Homo sapiens]</t>
  </si>
  <si>
    <t>Q04446</t>
  </si>
  <si>
    <t>1,4-alpha-glucan-branching enzyme [OS=Homo sapiens]</t>
  </si>
  <si>
    <t>O75489</t>
  </si>
  <si>
    <t>NADH dehydrogenase [ubiquinone] iron-sulfur protein 3, mitochondrial [OS=Homo sapiens]</t>
  </si>
  <si>
    <t>P55010</t>
  </si>
  <si>
    <t>Eukaryotic translation initiation factor 5 [OS=Homo sapiens]</t>
  </si>
  <si>
    <t>P08574</t>
  </si>
  <si>
    <t>Cytochrome c1, heme protein, mitochondrial [OS=Homo sapiens]</t>
  </si>
  <si>
    <t>Q13501</t>
  </si>
  <si>
    <t>sequestosome-1 [OS=Homo sapiens]</t>
  </si>
  <si>
    <t>O95573</t>
  </si>
  <si>
    <t>long-chain-fatty-acid--CoA ligase 3 [OS=Homo sapiens]</t>
  </si>
  <si>
    <t>Q9H6Q3</t>
  </si>
  <si>
    <t>Src-like-adapter 2 [OS=Homo sapiens]</t>
  </si>
  <si>
    <t>A0A075B6K4</t>
  </si>
  <si>
    <t>immunoglobulin lambda variable 3-10 [OS=Homo sapiens]</t>
  </si>
  <si>
    <t>O95155</t>
  </si>
  <si>
    <t>Isoform 3 of Ubiquitin conjugation factor E4 B [OS=Homo sapiens]</t>
  </si>
  <si>
    <t>P0DP04</t>
  </si>
  <si>
    <t>Immunoglobulin heavy variable 3-43D [OS=Homo sapiens]</t>
  </si>
  <si>
    <t>P35580</t>
  </si>
  <si>
    <t>Isoform 2 of Myosin-10 [OS=Homo sapiens]</t>
  </si>
  <si>
    <t>Q8N5K1</t>
  </si>
  <si>
    <t>CDGSH iron-sulfur domain-containing protein 2 [OS=Homo sapiens]</t>
  </si>
  <si>
    <t>P01714</t>
  </si>
  <si>
    <t>Immunoglobulin lambda variable 3-19 [OS=Homo sapiens]</t>
  </si>
  <si>
    <t>O75037</t>
  </si>
  <si>
    <t>Kinesin-like protein KIF21B [OS=Homo sapiens]</t>
  </si>
  <si>
    <t>Q8TC07</t>
  </si>
  <si>
    <t>Isoform 2 of TBC1 domain family member 15 [OS=Homo sapiens]</t>
  </si>
  <si>
    <t>Q8N3K9</t>
  </si>
  <si>
    <t>Cardiomyopathy-associated protein 5 [OS=Homo sapiens]</t>
  </si>
  <si>
    <t>Q9NQR4</t>
  </si>
  <si>
    <t>Omega-amidase NIT2 [OS=Homo sapiens]</t>
  </si>
  <si>
    <t>P98172</t>
  </si>
  <si>
    <t>ephrin-B1 [OS=Homo sapiens]</t>
  </si>
  <si>
    <t>Q12840</t>
  </si>
  <si>
    <t>Kinesin heavy chain isoform 5A [OS=Homo sapiens]</t>
  </si>
  <si>
    <t>Q14152</t>
  </si>
  <si>
    <t>Eukaryotic translation initiation factor 3 subunit A [OS=Homo sapiens]</t>
  </si>
  <si>
    <t>P80217</t>
  </si>
  <si>
    <t>interferon-induced 35 kDa protein [OS=Homo sapiens]</t>
  </si>
  <si>
    <t>Q2TAA2</t>
  </si>
  <si>
    <t>Isoamyl acetate-hydrolyzing esterase 1 homolog [OS=Homo sapiens]</t>
  </si>
  <si>
    <t>O94874</t>
  </si>
  <si>
    <t>E3 UFM1-protein ligase 1 [OS=Homo sapiens]</t>
  </si>
  <si>
    <t>P07477</t>
  </si>
  <si>
    <t>Trypsin-1 [OS=Homo sapiens]</t>
  </si>
  <si>
    <t>Q9UMX5</t>
  </si>
  <si>
    <t>Neudesin [OS=Homo sapiens]</t>
  </si>
  <si>
    <t>Q8WUW1</t>
  </si>
  <si>
    <t>Protein BRICK1 [OS=Homo sapiens]</t>
  </si>
  <si>
    <t>P51665</t>
  </si>
  <si>
    <t>26S proteasome non-ATPase regulatory subunit 7 [OS=Homo sapiens]</t>
  </si>
  <si>
    <t>Q6P1M0</t>
  </si>
  <si>
    <t>Long-chain fatty acid transport protein 4 [OS=Homo sapiens]</t>
  </si>
  <si>
    <t>Q12974</t>
  </si>
  <si>
    <t>Protein tyrosine phosphatase type IVA 2 [OS=Homo sapiens]</t>
  </si>
  <si>
    <t>P0CW18</t>
  </si>
  <si>
    <t>Serine protease 56 [OS=Homo sapiens]</t>
  </si>
  <si>
    <t>Q6ICL3</t>
  </si>
  <si>
    <t>transport and Golgi organization protein 2 homolog [OS=Homo sapiens]</t>
  </si>
  <si>
    <t>O75688</t>
  </si>
  <si>
    <t>Protein phosphatase 1B [OS=Homo sapiens]</t>
  </si>
  <si>
    <t>Q9NUQ9</t>
  </si>
  <si>
    <t>Isoform 2 of Protein FAM49B [OS=Homo sapiens]</t>
  </si>
  <si>
    <t>Q08050</t>
  </si>
  <si>
    <t>Isoform 4 of Forkhead box protein M1 [OS=Homo sapiens]</t>
  </si>
  <si>
    <t>Q8NF91</t>
  </si>
  <si>
    <t>Isoform 7 of Nesprin-1 [OS=Homo sapiens]</t>
  </si>
  <si>
    <t>Q9Y4K3</t>
  </si>
  <si>
    <t>TNF receptor-associated factor 6 [OS=Homo sapiens]</t>
  </si>
  <si>
    <t>Q15166</t>
  </si>
  <si>
    <t>Serum paraoxonase/lactonase 3 [OS=Homo sapiens]</t>
  </si>
  <si>
    <t>Q5THR3</t>
  </si>
  <si>
    <t>EF-hand calcium-binding domain-containing protein 6 [OS=Homo sapiens]</t>
  </si>
  <si>
    <t>A6NDN3</t>
  </si>
  <si>
    <t>Golgin subfamily A member 6B [OS=Homo sapiens]</t>
  </si>
  <si>
    <t>P49821</t>
  </si>
  <si>
    <t>Isoform 2 of NADH dehydrogenase [ubiquinone] flavoprotein 1, mitochondrial [OS=Homo sapiens]</t>
  </si>
  <si>
    <t>Q9BSK0</t>
  </si>
  <si>
    <t>MARVEL domain-containing protein 1 [OS=Homo sapiens]</t>
  </si>
  <si>
    <t>O43155</t>
  </si>
  <si>
    <t>Leucine-rich repeat transmembrane protein FLRT2 [OS=Homo sapiens]</t>
  </si>
  <si>
    <t>Q9NUJ1</t>
  </si>
  <si>
    <t>Mycophenolic acid acyl-glucuronide esterase, mitochondrial [OS=Homo sapiens]</t>
  </si>
  <si>
    <t>Q9BX66</t>
  </si>
  <si>
    <t>Isoform 12 of Sorbin and SH3 domain-containing protein 1 [OS=Homo sapiens]</t>
  </si>
  <si>
    <t>Q8NEZ4</t>
  </si>
  <si>
    <t>Isoform 3 of Histone-lysine N-methyltransferase 2C [OS=Homo sapiens]</t>
  </si>
  <si>
    <t>P47897</t>
  </si>
  <si>
    <t>glutamine--tRNA ligase [OS=Homo sapiens]</t>
  </si>
  <si>
    <t>P49914</t>
  </si>
  <si>
    <t>5-formyltetrahydrofolate cyclo-ligase [OS=Homo sapiens]</t>
  </si>
  <si>
    <t>O94929</t>
  </si>
  <si>
    <t>Actin-binding LIM protein 3 [OS=Homo sapiens]</t>
  </si>
  <si>
    <t>O95298</t>
  </si>
  <si>
    <t>NADH dehydrogenase [ubiquinone] 1 subunit C2 [OS=Homo sapiens]</t>
  </si>
  <si>
    <t>O60841</t>
  </si>
  <si>
    <t>Eukaryotic translation initiation factor 5B [OS=Homo sapiens]</t>
  </si>
  <si>
    <t>Q8TDI8</t>
  </si>
  <si>
    <t>Transmembrane channel-like protein 1 [OS=Homo sapiens]</t>
  </si>
  <si>
    <t>Q15118</t>
  </si>
  <si>
    <t>[Pyruvate dehydrogenase (Acetyl-transferring)] kinase isozyme 1, mitochondrial [OS=Homo sapiens]</t>
  </si>
  <si>
    <t>Isoform 6 of Tight junction protein ZO-2 [OS=Homo sapiens]</t>
  </si>
  <si>
    <t>Q9Y3A6</t>
  </si>
  <si>
    <t>Transmembrane emp24 domain-containing protein 5 [OS=Homo sapiens]</t>
  </si>
  <si>
    <t>O94966</t>
  </si>
  <si>
    <t>Isoform 7 of Ubiquitin carboxyl-terminal hydrolase 19 [OS=Homo sapiens]</t>
  </si>
  <si>
    <t>Q9NX55</t>
  </si>
  <si>
    <t>Isoform 3 of Huntingtin-interacting protein K [OS=Homo sapiens]</t>
  </si>
  <si>
    <t>Q8N5H3</t>
  </si>
  <si>
    <t>Isoform 1 of Leucine repeat adapter protein 25 [OS=Homo sapiens]</t>
  </si>
  <si>
    <t>P61923</t>
  </si>
  <si>
    <t>Coatomer subunit zeta-1 [OS=Homo sapiens]</t>
  </si>
  <si>
    <t>Q9NZM3</t>
  </si>
  <si>
    <t>Isoform 4 of Intersectin-2 [OS=Homo sapiens]</t>
  </si>
  <si>
    <t>A6NCD4</t>
  </si>
  <si>
    <t>Uncharacterized protein C10orf131 [OS=Homo sapiens]</t>
  </si>
  <si>
    <t>Q9Y2T2</t>
  </si>
  <si>
    <t>ap-3 complex subunit mu-1 [OS=Homo sapiens]</t>
  </si>
  <si>
    <t>P11169</t>
  </si>
  <si>
    <t>Solute carrier family 2, facilitated glucose transporter member 3 [OS=Homo sapiens]</t>
  </si>
  <si>
    <t>Dynactin subunit 1 [OS=Homo sapiens]</t>
  </si>
  <si>
    <t>Isoform 2 of PDZ and LIM domain protein 7 [OS=Homo sapiens]</t>
  </si>
  <si>
    <t>abl interactor 1 [OS=Homo sapiens]</t>
  </si>
  <si>
    <t>P0DMM9</t>
  </si>
  <si>
    <t>Sulfotransferase 1A3 [OS=Homo sapiens]</t>
  </si>
  <si>
    <t>Calumenin [OS=Homo sapiens]</t>
  </si>
  <si>
    <t>A0A0C4DH25</t>
  </si>
  <si>
    <t>immunoglobulin kappa variable 3D-20 [OS=Homo sapiens]</t>
  </si>
  <si>
    <t>P27449</t>
  </si>
  <si>
    <t>V-type proton ATPase 16 kDa proteolipid subunit [OS=Homo sapiens]</t>
  </si>
  <si>
    <t>Q96BM9</t>
  </si>
  <si>
    <t>ADP-ribosylation factor-like protein 8A [OS=Homo sapiens]</t>
  </si>
  <si>
    <t>P36980</t>
  </si>
  <si>
    <t>Complement factor H-related protein 2 [OS=Homo sapiens]</t>
  </si>
  <si>
    <t>O14545</t>
  </si>
  <si>
    <t>TRAF-type zinc finger domain-containing protein 1 [OS=Homo sapiens]</t>
  </si>
  <si>
    <t>Q9UQ16</t>
  </si>
  <si>
    <t>Dynamin-3 [OS=Homo sapiens]</t>
  </si>
  <si>
    <t>A0A0B4J1X5</t>
  </si>
  <si>
    <t>immunoglobulin heavy variable 3-74 [OS=Homo sapiens]</t>
  </si>
  <si>
    <t>P36543</t>
  </si>
  <si>
    <t>V-type proton ATPase subunit E 1 [OS=Homo sapiens]</t>
  </si>
  <si>
    <t>Q92734</t>
  </si>
  <si>
    <t>Protein TFG [OS=Homo sapiens]</t>
  </si>
  <si>
    <t>Q99576</t>
  </si>
  <si>
    <t>Isoform 2 of TSC22 domain family protein 3 [OS=Homo sapiens]</t>
  </si>
  <si>
    <t>P28161</t>
  </si>
  <si>
    <t>Glutathione S-transferase Mu 2 [OS=Homo sapiens]</t>
  </si>
  <si>
    <t>P16298</t>
  </si>
  <si>
    <t>serine/threonine-protein phosphatase 2B catalytic subunit beta isoform [OS=Homo sapiens]</t>
  </si>
  <si>
    <t>P78356</t>
  </si>
  <si>
    <t>Phosphatidylinositol 5-phosphate 4-kinase type-2 beta [OS=Homo sapiens]</t>
  </si>
  <si>
    <t>P29508</t>
  </si>
  <si>
    <t>Serpin B3 [OS=Homo sapiens]</t>
  </si>
  <si>
    <t>P35222</t>
  </si>
  <si>
    <t>Catenin beta-1 [OS=Homo sapiens]</t>
  </si>
  <si>
    <t>O43432</t>
  </si>
  <si>
    <t>Eukaryotic translation initiation factor 4 gamma 3 [OS=Homo sapiens]</t>
  </si>
  <si>
    <t>Q9H0E2</t>
  </si>
  <si>
    <t>Toll-interacting protein [OS=Homo sapiens]</t>
  </si>
  <si>
    <t>Q96MH2</t>
  </si>
  <si>
    <t>Protein HEXIM2 [OS=Homo sapiens]</t>
  </si>
  <si>
    <t>A6NFX1</t>
  </si>
  <si>
    <t>Major facilitator superfamily domain-containing protein 2B [OS=Homo sapiens]</t>
  </si>
  <si>
    <t>O75381</t>
  </si>
  <si>
    <t>Peroxisomal membrane protein PEX14 [OS=Homo sapiens]</t>
  </si>
  <si>
    <t>P13861</t>
  </si>
  <si>
    <t>cAMP-dependent protein kinase type II-alpha regulatory subunit [OS=Homo sapiens]</t>
  </si>
  <si>
    <t>Q13617</t>
  </si>
  <si>
    <t>Cullin-2 [OS=Homo sapiens]</t>
  </si>
  <si>
    <t>Q8N4C8</t>
  </si>
  <si>
    <t>Misshapen-like kinase 1 [OS=Homo sapiens]</t>
  </si>
  <si>
    <t>O15260</t>
  </si>
  <si>
    <t>surfeit locus protein 4 [OS=Homo sapiens]</t>
  </si>
  <si>
    <t>O75439</t>
  </si>
  <si>
    <t>mitochondrial-processing peptidase subunit beta [OS=Homo sapiens]</t>
  </si>
  <si>
    <t>Q9H1E1</t>
  </si>
  <si>
    <t>Ribonuclease 7 [OS=Homo sapiens]</t>
  </si>
  <si>
    <t>O60716</t>
  </si>
  <si>
    <t>Catenin delta-1 [OS=Homo sapiens]</t>
  </si>
  <si>
    <t>O94903</t>
  </si>
  <si>
    <t>Pyridoxal phosphate homeostasis protein [OS=Homo sapiens]</t>
  </si>
  <si>
    <t>P17174</t>
  </si>
  <si>
    <t>Aspartate aminotransferase, cytoplasmic [OS=Homo sapiens]</t>
  </si>
  <si>
    <t>Q14088</t>
  </si>
  <si>
    <t>Ras-related protein Rab-33A [OS=Homo sapiens]</t>
  </si>
  <si>
    <t>P31995</t>
  </si>
  <si>
    <t>Low affinity immunoglobulin gamma Fc region receptor II-c [OS=Homo sapiens]</t>
  </si>
  <si>
    <t>Q99436</t>
  </si>
  <si>
    <t>Proteasome subunit beta type-7 [OS=Homo sapiens]</t>
  </si>
  <si>
    <t>Q14232</t>
  </si>
  <si>
    <t>Translation initiation factor eIF-2B subunit alpha [OS=Homo sapiens]</t>
  </si>
  <si>
    <t>P24311</t>
  </si>
  <si>
    <t>Cytochrome c oxidase subunit 7B, mitochondrial [OS=Homo sapiens]</t>
  </si>
  <si>
    <t>P05067</t>
  </si>
  <si>
    <t>Amyloid-beta A4 protein [OS=Homo sapiens]</t>
  </si>
  <si>
    <t>Q8IVE0</t>
  </si>
  <si>
    <t>Putative ciliary rootlet coiled-coil protein-like 2 protein [OS=Homo sapiens]</t>
  </si>
  <si>
    <t>Q9Y673</t>
  </si>
  <si>
    <t>dolichyl-phosphate beta-glucosyltransferase [OS=Homo sapiens]</t>
  </si>
  <si>
    <t>Q9UHY1</t>
  </si>
  <si>
    <t>Nuclear receptor-binding protein [OS=Homo sapiens]</t>
  </si>
  <si>
    <t>Q15170</t>
  </si>
  <si>
    <t>transcription elongation factor A protein-like 1 [OS=Homo sapiens]</t>
  </si>
  <si>
    <t>Q9P2P1</t>
  </si>
  <si>
    <t>Protein NYNRIN [OS=Homo sapiens]</t>
  </si>
  <si>
    <t>P14406</t>
  </si>
  <si>
    <t>Cytochrome c oxidase subunit 7A2, mitochondrial [OS=Homo sapiens]</t>
  </si>
  <si>
    <t>P34913</t>
  </si>
  <si>
    <t>Bifunctional epoxide hydrolase 2 [OS=Homo sapiens]</t>
  </si>
  <si>
    <t>Q96C01</t>
  </si>
  <si>
    <t>Protein FAM136A [OS=Homo sapiens]</t>
  </si>
  <si>
    <t>P61009</t>
  </si>
  <si>
    <t>Signal peptidase complex subunit 3 [OS=Homo sapiens]</t>
  </si>
  <si>
    <t>Q01415</t>
  </si>
  <si>
    <t>N-acetylgalactosamine kinase [OS=Homo sapiens]</t>
  </si>
  <si>
    <t>Q9ULV0</t>
  </si>
  <si>
    <t>unconventional myosin-Vb [OS=Homo sapiens]</t>
  </si>
  <si>
    <t>Q9Y619</t>
  </si>
  <si>
    <t>mitochondrial ornithine transporter 1 [OS=Homo sapiens]</t>
  </si>
  <si>
    <t>Q8IZ81</t>
  </si>
  <si>
    <t>ELMO domain-containing protein 2 [OS=Homo sapiens]</t>
  </si>
  <si>
    <t>P07919</t>
  </si>
  <si>
    <t>Cytochrome b-c1 complex subunit 6, mitochondrial [OS=Homo sapiens]</t>
  </si>
  <si>
    <t>Q07889</t>
  </si>
  <si>
    <t>Son of sevenless homolog 1 [OS=Homo sapiens]</t>
  </si>
  <si>
    <t>A0A075B6I9</t>
  </si>
  <si>
    <t>Immunoglobulin lambda variable 7-46 [OS=Homo sapiens]</t>
  </si>
  <si>
    <t>P19256</t>
  </si>
  <si>
    <t>Lymphocyte function-associated antigen 3 [OS=Homo sapiens]</t>
  </si>
  <si>
    <t>O43681</t>
  </si>
  <si>
    <t>ATPase ASNA1 [OS=Homo sapiens]</t>
  </si>
  <si>
    <t>Q8NFQ8</t>
  </si>
  <si>
    <t>Torsin-1A-interacting protein 2 [OS=Homo sapiens]</t>
  </si>
  <si>
    <t>Q5VYS8</t>
  </si>
  <si>
    <t>terminal uridylyltransferase 7 [OS=Homo sapiens]</t>
  </si>
  <si>
    <t>Q96IU4</t>
  </si>
  <si>
    <t>Protein ABHD14B [OS=Homo sapiens]</t>
  </si>
  <si>
    <t>Q9Y315</t>
  </si>
  <si>
    <t>deoxyribose-phosphate aldolase [OS=Homo sapiens]</t>
  </si>
  <si>
    <t>P40818</t>
  </si>
  <si>
    <t>ubiquitin carboxyl-terminal hydrolase 8 [OS=Homo sapiens]</t>
  </si>
  <si>
    <t>P49366</t>
  </si>
  <si>
    <t>Isoform 3 of Deoxyhypusine synthase [OS=Homo sapiens]</t>
  </si>
  <si>
    <t>Q92572</t>
  </si>
  <si>
    <t>AP-3 complex subunit sigma-1 [OS=Homo sapiens]</t>
  </si>
  <si>
    <t>O95433</t>
  </si>
  <si>
    <t>activator of 90 kDa heat shock protein ATPase homolog 1 [OS=Homo sapiens]</t>
  </si>
  <si>
    <t>P02788</t>
  </si>
  <si>
    <t>Lactotransferrin [OS=Homo sapiens]</t>
  </si>
  <si>
    <t>Q6P996</t>
  </si>
  <si>
    <t>Pyridoxal-dependent decarboxylase domain-containing protein 1 [OS=Homo sapiens]</t>
  </si>
  <si>
    <t>Q9BTV4</t>
  </si>
  <si>
    <t>Transmembrane protein 43 [OS=Homo sapiens]</t>
  </si>
  <si>
    <t>Q8N766</t>
  </si>
  <si>
    <t>ER membrane protein complex subunit 1 [OS=Homo sapiens]</t>
  </si>
  <si>
    <t>Q9BZV1</t>
  </si>
  <si>
    <t>UBX domain-containing protein 6 [OS=Homo sapiens]</t>
  </si>
  <si>
    <t>Q13619</t>
  </si>
  <si>
    <t>cullin-4A [OS=Homo sapiens]</t>
  </si>
  <si>
    <t>Q9Y6Y8</t>
  </si>
  <si>
    <t>SEC23-interacting protein [OS=Homo sapiens]</t>
  </si>
  <si>
    <t>Q9BPX6</t>
  </si>
  <si>
    <t>Calcium uptake protein 1, mitochondrial [OS=Homo sapiens]</t>
  </si>
  <si>
    <t>Q8TF72</t>
  </si>
  <si>
    <t>protein Shroom3 [OS=Homo sapiens]</t>
  </si>
  <si>
    <t>P48454</t>
  </si>
  <si>
    <t>Serine/threonine-protein phosphatase 2B catalytic subunit gamma isoform [OS=Homo sapiens]</t>
  </si>
  <si>
    <t>Q9C035</t>
  </si>
  <si>
    <t>Tripartite motif-containing protein 5 [OS=Homo sapiens]</t>
  </si>
  <si>
    <t>P28289</t>
  </si>
  <si>
    <t>Tropomodulin-1 [OS=Homo sapiens]</t>
  </si>
  <si>
    <t>P17655</t>
  </si>
  <si>
    <t>Calpain-2 catalytic subunit [OS=Homo sapiens]</t>
  </si>
  <si>
    <t>Q8WUY1</t>
  </si>
  <si>
    <t>Protein THEM6 [OS=Homo sapiens]</t>
  </si>
  <si>
    <t>O95319</t>
  </si>
  <si>
    <t>CUGBP Elav-like family member 2 [OS=Homo sapiens]</t>
  </si>
  <si>
    <t>Q92882</t>
  </si>
  <si>
    <t>osteoclast-stimulating factor 1 [OS=Homo sapiens]</t>
  </si>
  <si>
    <t>Q15435</t>
  </si>
  <si>
    <t>Protein phosphatase 1 regulatory subunit 7 [OS=Homo sapiens]</t>
  </si>
  <si>
    <t>P28799</t>
  </si>
  <si>
    <t>Granulins [OS=Homo sapiens]</t>
  </si>
  <si>
    <t>Q9UKB3</t>
  </si>
  <si>
    <t>DnaJ homolog subfamily C member 12 [OS=Homo sapiens]</t>
  </si>
  <si>
    <t>P57764</t>
  </si>
  <si>
    <t>Gasdermin-D [OS=Homo sapiens]</t>
  </si>
  <si>
    <t>P30536</t>
  </si>
  <si>
    <t>translocator protein [OS=Homo sapiens]</t>
  </si>
  <si>
    <t>Q9NX14</t>
  </si>
  <si>
    <t>NADH dehydrogenase [ubiquinone] 1 beta subcomplex subunit 11, mitochondrial [OS=Homo sapiens]</t>
  </si>
  <si>
    <t>P27987</t>
  </si>
  <si>
    <t>inositol-trisphosphate 3-kinase B [OS=Homo sapiens]</t>
  </si>
  <si>
    <t>Q96Q11</t>
  </si>
  <si>
    <t>CCA tRNA nucleotidyltransferase 1, mitochondrial [OS=Homo sapiens]</t>
  </si>
  <si>
    <t>Q9BQB6</t>
  </si>
  <si>
    <t>vitamin K epoxide reductase complex subunit 1 [OS=Homo sapiens]</t>
  </si>
  <si>
    <t>P28676</t>
  </si>
  <si>
    <t>Grancalcin [OS=Homo sapiens]</t>
  </si>
  <si>
    <t>Q96HD1</t>
  </si>
  <si>
    <t>Cysteine-rich with EGF-like domain protein 1 [OS=Homo sapiens]</t>
  </si>
  <si>
    <t>Q9UNE7</t>
  </si>
  <si>
    <t>E3 ubiquitin-protein ligase CHIP [OS=Homo sapiens]</t>
  </si>
  <si>
    <t>P22735</t>
  </si>
  <si>
    <t>Protein-glutamine gamma-glutamyltransferase K [OS=Homo sapiens]</t>
  </si>
  <si>
    <t>P15907</t>
  </si>
  <si>
    <t>Beta-galactoside alpha-2,6-sialyltransferase 1 [OS=Homo sapiens]</t>
  </si>
  <si>
    <t>Q12765</t>
  </si>
  <si>
    <t>Secernin-1 [OS=Homo sapiens]</t>
  </si>
  <si>
    <t>O43676</t>
  </si>
  <si>
    <t>NADH dehydrogenase [ubiquinone] 1 beta subcomplex subunit 3 [OS=Homo sapiens]</t>
  </si>
  <si>
    <t>Q9BRP8</t>
  </si>
  <si>
    <t>Partner of Y14 and mago [OS=Homo sapiens]</t>
  </si>
  <si>
    <t>P23258</t>
  </si>
  <si>
    <t>tubulin gamma-1 chain [OS=Homo sapiens]</t>
  </si>
  <si>
    <t>Q9UPV9</t>
  </si>
  <si>
    <t>Trafficking kinesin-binding protein 1 [OS=Homo sapiens]</t>
  </si>
  <si>
    <t>O60762</t>
  </si>
  <si>
    <t>Dolichol-phosphate mannosyltransferase subunit 1 [OS=Homo sapiens]</t>
  </si>
  <si>
    <t>P19784</t>
  </si>
  <si>
    <t>casein kinase II subunit alpha' [OS=Homo sapiens]</t>
  </si>
  <si>
    <t>Q9BXN1</t>
  </si>
  <si>
    <t>Asporin [OS=Homo sapiens]</t>
  </si>
  <si>
    <t>Q99698</t>
  </si>
  <si>
    <t>Lysosomal-trafficking regulator [OS=Homo sapiens]</t>
  </si>
  <si>
    <t>P47712</t>
  </si>
  <si>
    <t>Cytosolic phospholipase A2 [OS=Homo sapiens]</t>
  </si>
  <si>
    <t>Q96C19</t>
  </si>
  <si>
    <t>EF-hand domain-containing protein D2 [OS=Homo sapiens]</t>
  </si>
  <si>
    <t>O75891</t>
  </si>
  <si>
    <t>Cytosolic 10-formyltetrahydrofolate dehydrogenase [OS=Homo sapiens]</t>
  </si>
  <si>
    <t>P11182</t>
  </si>
  <si>
    <t>Lipoamide acyltransferase component of branched-chain alpha-keto acid dehydrogenase complex, mitochondrial [OS=Homo sapiens]</t>
  </si>
  <si>
    <t>Q9H8L6</t>
  </si>
  <si>
    <t>Multimerin-2 [OS=Homo sapiens]</t>
  </si>
  <si>
    <t>Q9C0E8</t>
  </si>
  <si>
    <t>Protein lunapark [OS=Homo sapiens]</t>
  </si>
  <si>
    <t>Q8TBP5</t>
  </si>
  <si>
    <t>Membrane protein FAM174A [OS=Homo sapiens]</t>
  </si>
  <si>
    <t>Q9C0E2</t>
  </si>
  <si>
    <t>Exportin-4 [OS=Homo sapiens]</t>
  </si>
  <si>
    <t>P61960</t>
  </si>
  <si>
    <t>Ubiquitin-fold modifier 1 [OS=Homo sapiens]</t>
  </si>
  <si>
    <t>Q8NEN9</t>
  </si>
  <si>
    <t>PDZ domain-containing protein 8 [OS=Homo sapiens]</t>
  </si>
  <si>
    <t>Q9HD26</t>
  </si>
  <si>
    <t>Isoform 2 of Golgi-associated PDZ and coiled-coil motif-containing protein [OS=Homo sapiens]</t>
  </si>
  <si>
    <t>Q9NTJ4</t>
  </si>
  <si>
    <t>alpha-mannosidase 2C1 [OS=Homo sapiens]</t>
  </si>
  <si>
    <t>Q9UBS0</t>
  </si>
  <si>
    <t>Ribosomal protein S6 kinase beta-2 [OS=Homo sapiens]</t>
  </si>
  <si>
    <t>Q9HC07</t>
  </si>
  <si>
    <t>Transmembrane protein 165 [OS=Homo sapiens]</t>
  </si>
  <si>
    <t>Q9BY32</t>
  </si>
  <si>
    <t>Inosine triphosphate pyrophosphatase [OS=Homo sapiens]</t>
  </si>
  <si>
    <t>Q8IXJ6</t>
  </si>
  <si>
    <t>NAD-dependent protein deacetylase sirtuin-2 [OS=Homo sapiens]</t>
  </si>
  <si>
    <t>P56377</t>
  </si>
  <si>
    <t>AP-1 complex subunit sigma-2 [OS=Homo sapiens]</t>
  </si>
  <si>
    <t>O95359</t>
  </si>
  <si>
    <t>Transforming acidic coiled-coil-containing protein 2 [OS=Homo sapiens]</t>
  </si>
  <si>
    <t>Q2M3D2</t>
  </si>
  <si>
    <t>Exocyst complex component 3-like protein 2 [OS=Homo sapiens]</t>
  </si>
  <si>
    <t>P48637</t>
  </si>
  <si>
    <t>glutathione synthetase [OS=Homo sapiens]</t>
  </si>
  <si>
    <t>Q13557</t>
  </si>
  <si>
    <t>Calcium/calmodulin-dependent protein kinase type II subunit delta [OS=Homo sapiens]</t>
  </si>
  <si>
    <t>O60266</t>
  </si>
  <si>
    <t>Adenylate cyclase type 3 [OS=Homo sapiens]</t>
  </si>
  <si>
    <t>Q9Y2S2</t>
  </si>
  <si>
    <t>Lambda-crystallin homolog [OS=Homo sapiens]</t>
  </si>
  <si>
    <t>Q5VTU8</t>
  </si>
  <si>
    <t>ATP synthase subunit epsilon-like protein, mitochondrial [OS=Homo sapiens]</t>
  </si>
  <si>
    <t>P04085</t>
  </si>
  <si>
    <t>Platelet-derived growth factor subunit A [OS=Homo sapiens]</t>
  </si>
  <si>
    <t>Q93099</t>
  </si>
  <si>
    <t>Homogentisate 1,2-dioxygenase [OS=Homo sapiens]</t>
  </si>
  <si>
    <t>Q8TCU4</t>
  </si>
  <si>
    <t>Alstrom syndrome protein 1 [OS=Homo sapiens]</t>
  </si>
  <si>
    <t>Q9UII2</t>
  </si>
  <si>
    <t>ATPase inhibitor, mitochondrial [OS=Homo sapiens]</t>
  </si>
  <si>
    <t>Q96QS1</t>
  </si>
  <si>
    <t>Tetraspanin-32 [OS=Homo sapiens]</t>
  </si>
  <si>
    <t>P25098</t>
  </si>
  <si>
    <t>Beta-adrenergic receptor kinase 1 [OS=Homo sapiens]</t>
  </si>
  <si>
    <t>Q16787</t>
  </si>
  <si>
    <t>Isoform 1 of Laminin subunit alpha-3 [OS=Homo sapiens]</t>
  </si>
  <si>
    <t>Q49MG5</t>
  </si>
  <si>
    <t>Microtubule-associated protein 9 [OS=Homo sapiens]</t>
  </si>
  <si>
    <t>Q9Y6V0</t>
  </si>
  <si>
    <t>Protein piccolo [OS=Homo sapiens]</t>
  </si>
  <si>
    <t>P08183</t>
  </si>
  <si>
    <t>multidrug resistance protein 1 [OS=Homo sapiens]</t>
  </si>
  <si>
    <t>Q6ZTR5</t>
  </si>
  <si>
    <t>Cilia- and flagella-associated protein 47 [OS=Homo sapiens]</t>
  </si>
  <si>
    <t>Q9UP83</t>
  </si>
  <si>
    <t>conserved oligomeric Golgi complex subunit 5 [OS=Homo sapiens]</t>
  </si>
  <si>
    <t>Q53H12</t>
  </si>
  <si>
    <t>Acylglycerol kinase, mitochondrial [OS=Homo sapiens]</t>
  </si>
  <si>
    <t>P30046</t>
  </si>
  <si>
    <t>D-dopachrome decarboxylase [OS=Homo sapiens]</t>
  </si>
  <si>
    <t>Q9BRA2</t>
  </si>
  <si>
    <t>Thioredoxin domain-containing protein 17 [OS=Homo sapiens]</t>
  </si>
  <si>
    <t>Q15006</t>
  </si>
  <si>
    <t>ER membrane protein complex subunit 2 [OS=Homo sapiens]</t>
  </si>
  <si>
    <t>Q8N5I2</t>
  </si>
  <si>
    <t>arrestin domain-containing protein 1 [OS=Homo sapiens]</t>
  </si>
  <si>
    <t>P48307</t>
  </si>
  <si>
    <t>Tissue factor pathway inhibitor 2 [OS=Homo sapiens]</t>
  </si>
  <si>
    <t>O43402</t>
  </si>
  <si>
    <t>ER membrane protein complex subunit 8 [OS=Homo sapiens]</t>
  </si>
  <si>
    <t>Q5W111</t>
  </si>
  <si>
    <t>SPRY domain-containing protein 7 [OS=Homo sapiens]</t>
  </si>
  <si>
    <t>O75683</t>
  </si>
  <si>
    <t>Surfeit locus protein 6 [OS=Homo sapiens]</t>
  </si>
  <si>
    <t>Q9Y3E7</t>
  </si>
  <si>
    <t>Charged multivesicular body protein 3 [OS=Homo sapiens]</t>
  </si>
  <si>
    <t>P51570</t>
  </si>
  <si>
    <t>galactokinase [OS=Homo sapiens]</t>
  </si>
  <si>
    <t>P02545</t>
  </si>
  <si>
    <t>Prelamin-A/C [OS=Homo sapiens]</t>
  </si>
  <si>
    <t>Q9H0U6</t>
  </si>
  <si>
    <t>39S ribosomal protein L18, mitochondrial [OS=Homo sapiens]</t>
  </si>
  <si>
    <t>P17096</t>
  </si>
  <si>
    <t>High mobility group protein HMG-I/HMG-Y [OS=Homo sapiens]</t>
  </si>
  <si>
    <t>Q9H813</t>
  </si>
  <si>
    <t>Transmembrane protein 206 [OS=Homo sapiens]</t>
  </si>
  <si>
    <t>Q9UPN4</t>
  </si>
  <si>
    <t>centrosomal protein of 131 kDa [OS=Homo sapiens]</t>
  </si>
  <si>
    <t>Q5SNT2</t>
  </si>
  <si>
    <t>Transmembrane protein 201 [OS=Homo sapiens]</t>
  </si>
  <si>
    <t>O95497</t>
  </si>
  <si>
    <t>Pantetheinase [OS=Homo sapiens]</t>
  </si>
  <si>
    <t>Q9H1Z4</t>
  </si>
  <si>
    <t>WD repeat-containing protein 13 [OS=Homo sapiens]</t>
  </si>
  <si>
    <t>P0C7M8</t>
  </si>
  <si>
    <t>C-type lectin domain family 2 member L [OS=Homo sapiens]</t>
  </si>
  <si>
    <t>Q3LXA3</t>
  </si>
  <si>
    <t>Triokinase/FMN cyclase [OS=Homo sapiens]</t>
  </si>
  <si>
    <t>P55285</t>
  </si>
  <si>
    <t>Cadherin-6 [OS=Homo sapiens]</t>
  </si>
  <si>
    <t>P23352</t>
  </si>
  <si>
    <t>Anosmin-1 [OS=Homo sapiens]</t>
  </si>
  <si>
    <t>P53680</t>
  </si>
  <si>
    <t>AP-2 complex subunit sigma [OS=Homo sapiens]</t>
  </si>
  <si>
    <t>Q8IY17</t>
  </si>
  <si>
    <t>Neuropathy target esterase [OS=Homo sapiens]</t>
  </si>
  <si>
    <t>O00471</t>
  </si>
  <si>
    <t>Exocyst complex component 5 [OS=Homo sapiens]</t>
  </si>
  <si>
    <t>Q8NBR6</t>
  </si>
  <si>
    <t>Ubiquitin carboxyl-terminal hydrolase MINDY-2 [OS=Homo sapiens]</t>
  </si>
  <si>
    <t>Q13315</t>
  </si>
  <si>
    <t>Serine-protein kinase ATM [OS=Homo sapiens]</t>
  </si>
  <si>
    <t>Q9H0B8</t>
  </si>
  <si>
    <t>Cysteine-rich secretory protein LCCL domain-containing 2 [OS=Homo sapiens]</t>
  </si>
  <si>
    <t>Q9NZN8</t>
  </si>
  <si>
    <t>CCR4-NOT transcription complex subunit 2 [OS=Homo sapiens]</t>
  </si>
  <si>
    <t>Q07108</t>
  </si>
  <si>
    <t>Early activation antigen CD69 [OS=Homo sapiens]</t>
  </si>
  <si>
    <t>Q9UKK9</t>
  </si>
  <si>
    <t>ADP-sugar pyrophosphatase [OS=Homo sapiens]</t>
  </si>
  <si>
    <t>Q14587</t>
  </si>
  <si>
    <t>Zinc finger protein 268 [OS=Homo sapiens]</t>
  </si>
  <si>
    <t>Q96B97</t>
  </si>
  <si>
    <t>SH3 domain-containing kinase-binding protein 1 [OS=Homo sapiens]</t>
  </si>
  <si>
    <t>Q68DL7</t>
  </si>
  <si>
    <t>Uncharacterized protein C18orf63 [OS=Homo sapiens]</t>
  </si>
  <si>
    <t>Q9BTW9</t>
  </si>
  <si>
    <t>Tubulin-specific chaperone D [OS=Homo sapiens]</t>
  </si>
  <si>
    <t>P06734</t>
  </si>
  <si>
    <t>Low affinity immunoglobulin epsilon Fc receptor [OS=Homo sapiens]</t>
  </si>
  <si>
    <t>Q9P0K7</t>
  </si>
  <si>
    <t>Ankycorbin [OS=Homo sapiens]</t>
  </si>
  <si>
    <t>Q9NVV5</t>
  </si>
  <si>
    <t>Androgen-induced gene 1 protein [OS=Homo sapiens]</t>
  </si>
  <si>
    <t>O43304</t>
  </si>
  <si>
    <t>SEC14-like protein 5 [OS=Homo sapiens]</t>
  </si>
  <si>
    <t>Q5VZF2</t>
  </si>
  <si>
    <t>muscleblind-like protein 2 [OS=Homo sapiens]</t>
  </si>
  <si>
    <t>Q6N069</t>
  </si>
  <si>
    <t>N-alpha-acetyltransferase 16, NatA auxiliary subunit [OS=Homo sapiens]</t>
  </si>
  <si>
    <t>Q9NZJ4</t>
  </si>
  <si>
    <t>Sacsin [OS=Homo sapiens]</t>
  </si>
  <si>
    <t>Q92604</t>
  </si>
  <si>
    <t>Acyl-CoA:lysophosphatidylglycerol acyltransferase 1 [OS=Homo sapiens]</t>
  </si>
  <si>
    <t>Q8NH72</t>
  </si>
  <si>
    <t>Olfactory receptor 4C6 [OS=Homo sapiens]</t>
  </si>
  <si>
    <t>Q8TE85</t>
  </si>
  <si>
    <t>grainyhead-like protein 3 homolog [OS=Homo sapiens]</t>
  </si>
  <si>
    <t>P15291</t>
  </si>
  <si>
    <t>Beta-1,4-galactosyltransferase 1 [OS=Homo sapiens]</t>
  </si>
  <si>
    <t>P51116</t>
  </si>
  <si>
    <t>Fragile X mental retardation syndrome-related protein 2 [OS=Homo sapiens]</t>
  </si>
  <si>
    <t>Q15005</t>
  </si>
  <si>
    <t>Signal peptidase complex subunit 2 [OS=Homo sapiens]</t>
  </si>
  <si>
    <t>P05121</t>
  </si>
  <si>
    <t>Plasminogen activator inhibitor 1 [OS=Homo sapiens]</t>
  </si>
  <si>
    <t>Q9UHK6</t>
  </si>
  <si>
    <t>alpha-methylacyl-CoA racemase [OS=Homo sapiens]</t>
  </si>
  <si>
    <t>Q13526</t>
  </si>
  <si>
    <t>peptidyl-prolyl cis-trans isomerase NIMA-interacting 1 [OS=Homo sapiens]</t>
  </si>
  <si>
    <t>Q9BUH8</t>
  </si>
  <si>
    <t>Brain-enriched guanylate kinase-associated protein [OS=Homo sapiens]</t>
  </si>
  <si>
    <t>Q9Y305</t>
  </si>
  <si>
    <t>Acyl-coenzyme A thioesterase 9, mitochondrial [OS=Homo sapiens]</t>
  </si>
  <si>
    <t>Q86TX2</t>
  </si>
  <si>
    <t>acyl-coenzyme A thioesterase 1 [OS=Homo sapiens]</t>
  </si>
  <si>
    <t>O43196</t>
  </si>
  <si>
    <t>mutS protein homolog 5 [OS=Homo sapiens]</t>
  </si>
  <si>
    <t>O14917</t>
  </si>
  <si>
    <t>Protocadherin-17 [OS=Homo sapiens]</t>
  </si>
  <si>
    <t>Q8N3Z6</t>
  </si>
  <si>
    <t>Zinc finger CCHC domain-containing protein 7 [OS=Homo sapiens]</t>
  </si>
  <si>
    <t>P68402</t>
  </si>
  <si>
    <t>platelet-activating factor acetylhydrolase IB subunit beta [OS=Homo sapiens]</t>
  </si>
  <si>
    <t>O15259</t>
  </si>
  <si>
    <t>Nephrocystin-1 [OS=Homo sapiens]</t>
  </si>
  <si>
    <t>P15144</t>
  </si>
  <si>
    <t>aminopeptidase N [OS=Homo sapiens]</t>
  </si>
  <si>
    <t>B1AK53</t>
  </si>
  <si>
    <t>espin [OS=Homo sapiens]</t>
  </si>
  <si>
    <t>Q16534</t>
  </si>
  <si>
    <t>Hepatic leukemia factor [OS=Homo sapiens]</t>
  </si>
  <si>
    <t>Q14093</t>
  </si>
  <si>
    <t>Cylicin-2 [OS=Homo sapiens]</t>
  </si>
  <si>
    <t>Q5TEU4</t>
  </si>
  <si>
    <t>Arginine-hydroxylase NDUFAF5, mitochondrial [OS=Homo sapiens]</t>
  </si>
  <si>
    <t>Q9UK41</t>
  </si>
  <si>
    <t>vacuolar protein sorting-associated protein 28 homolog [OS=Homo sapiens]</t>
  </si>
  <si>
    <t>Q5TC84</t>
  </si>
  <si>
    <t>Opioid growth factor receptor-like protein 1 [OS=Homo sapiens]</t>
  </si>
  <si>
    <t>Q15904</t>
  </si>
  <si>
    <t>V-type proton ATPase subunit S1 [OS=Homo sapiens]</t>
  </si>
  <si>
    <t>Q13107</t>
  </si>
  <si>
    <t>Ubiquitin carboxyl-terminal hydrolase 4 [OS=Homo sapiens]</t>
  </si>
  <si>
    <t>P45985</t>
  </si>
  <si>
    <t>Dual specificity mitogen-activated protein kinase kinase 4 [OS=Homo sapiens]</t>
  </si>
  <si>
    <t>Q9Y2S6</t>
  </si>
  <si>
    <t>Translation machinery-associated protein 7 [OS=Homo sapiens]</t>
  </si>
  <si>
    <t>O43861</t>
  </si>
  <si>
    <t>Probable phospholipid-transporting ATPase IIB [OS=Homo sapiens]</t>
  </si>
  <si>
    <t>Q7Z5L0</t>
  </si>
  <si>
    <t>Vitelline membrane outer layer protein 1 homolog [OS=Homo sapiens]</t>
  </si>
  <si>
    <t>Q9NSI6</t>
  </si>
  <si>
    <t>bromodomain and WD repeat-containing protein 1 [OS=Homo sapiens]</t>
  </si>
  <si>
    <t>Q68D91</t>
  </si>
  <si>
    <t>Metallo-beta-lactamase domain-containing protein 2 [OS=Homo sapiens]</t>
  </si>
  <si>
    <t>Q2KHT3</t>
  </si>
  <si>
    <t>protein CLEC16A [OS=Homo sapiens]</t>
  </si>
  <si>
    <t>P49757</t>
  </si>
  <si>
    <t>Protein numb homolog [OS=Homo sapiens]</t>
  </si>
  <si>
    <t>Q96G01</t>
  </si>
  <si>
    <t>Protein bicaudal D homolog 1 [OS=Homo sapiens]</t>
  </si>
  <si>
    <t>O95167</t>
  </si>
  <si>
    <t>NADH dehydrogenase [ubiquinone] 1 alpha subcomplex subunit 3 [OS=Homo sapiens]</t>
  </si>
  <si>
    <t>Q6P3X3</t>
  </si>
  <si>
    <t>tetratricopeptide repeat protein 27 [OS=Homo sapiens]</t>
  </si>
  <si>
    <t>Q9Y5J6</t>
  </si>
  <si>
    <t>Mitochondrial import inner membrane translocase subunit Tim10 B [OS=Homo sapiens]</t>
  </si>
  <si>
    <t>Q9UBX7</t>
  </si>
  <si>
    <t>Isoform 1 of Kallikrein-11 [OS=Homo sapiens]</t>
  </si>
  <si>
    <t>Q15233</t>
  </si>
  <si>
    <t>Non-POU domain-containing octamer-binding protein [OS=Homo sapiens]</t>
  </si>
  <si>
    <t>Q9BX69</t>
  </si>
  <si>
    <t>Caspase recruitment domain-containing protein 6 [OS=Homo sapiens]</t>
  </si>
  <si>
    <t>Q5T5U3</t>
  </si>
  <si>
    <t>rho GTPase-activating protein 21 [OS=Homo sapiens]</t>
  </si>
  <si>
    <t>Q12882</t>
  </si>
  <si>
    <t>Dihydropyrimidine dehydrogenase [NADP(+)] [OS=Homo sapiens]</t>
  </si>
  <si>
    <t>O75663</t>
  </si>
  <si>
    <t>TIP41-like protein [OS=Homo sapiens]</t>
  </si>
  <si>
    <t>Q86V97</t>
  </si>
  <si>
    <t>kelch repeat and BTB domain-containing protein 6 [OS=Homo sapiens]</t>
  </si>
  <si>
    <t>O95865</t>
  </si>
  <si>
    <t>N(G),N(G)-dimethylarginine dimethylaminohydrolase 2 [OS=Homo sapiens]</t>
  </si>
  <si>
    <t>O15027</t>
  </si>
  <si>
    <t>Protein transport protein Sec16A [OS=Homo sapiens]</t>
  </si>
  <si>
    <t>Q8NEZ2</t>
  </si>
  <si>
    <t>Vacuolar protein sorting-associated protein 37A [OS=Homo sapiens]</t>
  </si>
  <si>
    <t>P48736</t>
  </si>
  <si>
    <t>Phosphatidylinositol 4,5-bisphosphate 3-kinase catalytic subunit gamma isoform [OS=Homo sapiens]</t>
  </si>
  <si>
    <t>Q6PJF5</t>
  </si>
  <si>
    <t>Inactive rhomboid protein 2 [OS=Homo sapiens]</t>
  </si>
  <si>
    <t>Q96FS4</t>
  </si>
  <si>
    <t>signal-induced proliferation-associated protein 1 [OS=Homo sapiens]</t>
  </si>
  <si>
    <t>Q96M91</t>
  </si>
  <si>
    <t>cilia- and flagella-associated protein 53 [OS=Homo sapiens]</t>
  </si>
  <si>
    <t>Q5TAX3</t>
  </si>
  <si>
    <t>Terminal uridylyltransferase 4 [OS=Homo sapiens]</t>
  </si>
  <si>
    <t>Q96K17</t>
  </si>
  <si>
    <t>transcription factor BTF3 homolog 4 [OS=Homo sapiens]</t>
  </si>
  <si>
    <t>P0C025</t>
  </si>
  <si>
    <t>Nucleoside diphosphate-linked moiety X motif 17 [OS=Homo sapiens]</t>
  </si>
  <si>
    <t>Q9BXA7</t>
  </si>
  <si>
    <t>Testis-specific serine/threonine-protein kinase 1 [OS=Homo sapiens]</t>
  </si>
  <si>
    <t>P50579</t>
  </si>
  <si>
    <t>methionine aminopeptidase 2 [OS=Homo sapiens]</t>
  </si>
  <si>
    <t>Q9Y3B8</t>
  </si>
  <si>
    <t>Oligoribonuclease, mitochondrial [OS=Homo sapiens]</t>
  </si>
  <si>
    <t>Q8ND56</t>
  </si>
  <si>
    <t>protein LSM14 homolog A [OS=Homo sapiens]</t>
  </si>
  <si>
    <t>O15067</t>
  </si>
  <si>
    <t>Phosphoribosylformylglycinamidine synthase [OS=Homo sapiens]</t>
  </si>
  <si>
    <t>Q9UPZ9</t>
  </si>
  <si>
    <t>Serine/threonine-protein kinase ICK [OS=Homo sapiens]</t>
  </si>
  <si>
    <t>Q96NL6</t>
  </si>
  <si>
    <t>Sodium channel and clathrin linker 1 [OS=Homo sapiens]</t>
  </si>
  <si>
    <t>P22102</t>
  </si>
  <si>
    <t>trifunctional purine biosynthetic protein adenosine-3 [OS=Homo sapiens]</t>
  </si>
  <si>
    <t>Q8NFP4</t>
  </si>
  <si>
    <t>MAM domain-containing glycosylphosphatidylinositol anchor protein 1 [OS=Homo sapiens]</t>
  </si>
  <si>
    <t>Q7Z7B1</t>
  </si>
  <si>
    <t>Phosphatidylinositol-glycan biosynthesis class W protein [OS=Homo sapiens]</t>
  </si>
  <si>
    <t>Q9Y237</t>
  </si>
  <si>
    <t>Peptidyl-prolyl cis-trans isomerase NIMA-interacting 4 [OS=Homo sapiens]</t>
  </si>
  <si>
    <t>Q9Y520</t>
  </si>
  <si>
    <t>Protein Prrc2c [OS=Homo sapiens]</t>
  </si>
  <si>
    <t>Q8N9M5</t>
  </si>
  <si>
    <t>transmembrane protein 102 [OS=Homo sapiens]</t>
  </si>
  <si>
    <t>Q7Z7B0</t>
  </si>
  <si>
    <t>Filamin-A-interacting protein 1 [OS=Homo sapiens]</t>
  </si>
  <si>
    <t>Q9NZ09</t>
  </si>
  <si>
    <t>Ubiquitin-associated protein 1 [OS=Homo sapiens]</t>
  </si>
  <si>
    <t>Q969S3</t>
  </si>
  <si>
    <t>Zinc finger protein 622 [OS=Homo sapiens]</t>
  </si>
  <si>
    <t>Q9ULH0</t>
  </si>
  <si>
    <t>Kinase D-interacting substrate of 220 kDa [OS=Homo sapiens]</t>
  </si>
  <si>
    <t>Q86YA3</t>
  </si>
  <si>
    <t>Protein ZGRF1 [OS=Homo sapiens]</t>
  </si>
  <si>
    <t>Number</t>
  </si>
  <si>
    <t>NEDD8</t>
  </si>
  <si>
    <t>GORASP2</t>
  </si>
  <si>
    <t>NAA16</t>
  </si>
  <si>
    <t>SPP1</t>
  </si>
  <si>
    <t>VAT1</t>
  </si>
  <si>
    <t>PLP2</t>
  </si>
  <si>
    <t>HUWE1</t>
  </si>
  <si>
    <t>TPP1</t>
  </si>
  <si>
    <t>ZCCHC7</t>
  </si>
  <si>
    <t>STAT6</t>
  </si>
  <si>
    <t>LTF</t>
  </si>
  <si>
    <t>ABI1</t>
  </si>
  <si>
    <t>PPP2R5A</t>
  </si>
  <si>
    <t>VARS1</t>
  </si>
  <si>
    <t>CLASP2</t>
  </si>
  <si>
    <t>SLC43A3</t>
  </si>
  <si>
    <t>EGF</t>
  </si>
  <si>
    <t>KBTBD6</t>
  </si>
  <si>
    <t>TRAF2</t>
  </si>
  <si>
    <t>ALG5</t>
  </si>
  <si>
    <t>ZNF518A</t>
  </si>
  <si>
    <t>PIK3CG</t>
  </si>
  <si>
    <t>PKM</t>
  </si>
  <si>
    <t>CUL4A</t>
  </si>
  <si>
    <t>PDHA1</t>
  </si>
  <si>
    <t>GCA</t>
  </si>
  <si>
    <t>C8B</t>
  </si>
  <si>
    <t>AP3S1</t>
  </si>
  <si>
    <t>CCL5</t>
  </si>
  <si>
    <t>ITPR1</t>
  </si>
  <si>
    <t>GRN</t>
  </si>
  <si>
    <t>UFD1</t>
  </si>
  <si>
    <t>IGFBP7</t>
  </si>
  <si>
    <t>B4GALT1</t>
  </si>
  <si>
    <t>VTA1</t>
  </si>
  <si>
    <t>PPP1R9B</t>
  </si>
  <si>
    <t>IGLV7-46</t>
  </si>
  <si>
    <t>PFAS</t>
  </si>
  <si>
    <t>TSPAN32</t>
  </si>
  <si>
    <t>QARS1</t>
  </si>
  <si>
    <t>MAP9</t>
  </si>
  <si>
    <t>PLAA</t>
  </si>
  <si>
    <t>MINDY2</t>
  </si>
  <si>
    <t>APOBR</t>
  </si>
  <si>
    <t>CILK1</t>
  </si>
  <si>
    <t>AQP1</t>
  </si>
  <si>
    <t>RNASE2</t>
  </si>
  <si>
    <t>PLCB2</t>
  </si>
  <si>
    <t>VPS37A</t>
  </si>
  <si>
    <t>KIDINS220</t>
  </si>
  <si>
    <t>CHKB</t>
  </si>
  <si>
    <t>ANOS1</t>
  </si>
  <si>
    <t>TRAK1</t>
  </si>
  <si>
    <t>KIFC3</t>
  </si>
  <si>
    <t>ITPR2</t>
  </si>
  <si>
    <t>AP3M1</t>
  </si>
  <si>
    <t>ACOT1</t>
  </si>
  <si>
    <t>TFPI2</t>
  </si>
  <si>
    <t>MME</t>
  </si>
  <si>
    <t>INPP5D</t>
  </si>
  <si>
    <t>F10</t>
  </si>
  <si>
    <t>SACS</t>
  </si>
  <si>
    <t>VAMP3</t>
  </si>
  <si>
    <t>GOLIM4</t>
  </si>
  <si>
    <t>BLOC1S5</t>
  </si>
  <si>
    <t>TXNRD1</t>
  </si>
  <si>
    <t>MAP2K4</t>
  </si>
  <si>
    <t>STEAP3</t>
  </si>
  <si>
    <t>TIMM10B</t>
  </si>
  <si>
    <t>AP3B1</t>
  </si>
  <si>
    <t>STT3B</t>
  </si>
  <si>
    <t>TBCD</t>
  </si>
  <si>
    <t>EIF4H</t>
  </si>
  <si>
    <t>VIPAS39</t>
  </si>
  <si>
    <t>PEX11B</t>
  </si>
  <si>
    <t>PTRHD1</t>
  </si>
  <si>
    <t>CEP131</t>
  </si>
  <si>
    <t>APRT</t>
  </si>
  <si>
    <t>EEF1B2</t>
  </si>
  <si>
    <t>SIPA1</t>
  </si>
  <si>
    <t>SIRT2</t>
  </si>
  <si>
    <t>GABARAPL2</t>
  </si>
  <si>
    <t>PSMD7</t>
  </si>
  <si>
    <t>MRPS36</t>
  </si>
  <si>
    <t>FAM177A1</t>
  </si>
  <si>
    <t>OGFRL1</t>
  </si>
  <si>
    <t>CTSG</t>
  </si>
  <si>
    <t>ETHE1</t>
  </si>
  <si>
    <t>MYO1C</t>
  </si>
  <si>
    <t>KRT78</t>
  </si>
  <si>
    <t>EIF4G2</t>
  </si>
  <si>
    <t>HPRT1</t>
  </si>
  <si>
    <t>DERA</t>
  </si>
  <si>
    <t>F9</t>
  </si>
  <si>
    <t>F11</t>
  </si>
  <si>
    <t>MAP3K5</t>
  </si>
  <si>
    <t>MTHFS</t>
  </si>
  <si>
    <t>MVP</t>
  </si>
  <si>
    <t>ABCB1</t>
  </si>
  <si>
    <t>SYNE1</t>
  </si>
  <si>
    <t>SYAP1</t>
  </si>
  <si>
    <t>FAM234A</t>
  </si>
  <si>
    <t>ABLIM1</t>
  </si>
  <si>
    <t>PACS1</t>
  </si>
  <si>
    <t>CTSC</t>
  </si>
  <si>
    <t>UBE2K</t>
  </si>
  <si>
    <t>TMEM263</t>
  </si>
  <si>
    <t>COPS2</t>
  </si>
  <si>
    <t>EML3</t>
  </si>
  <si>
    <t>SCAMP1</t>
  </si>
  <si>
    <t>SLC27A4</t>
  </si>
  <si>
    <t>LYST</t>
  </si>
  <si>
    <t>AHSA1</t>
  </si>
  <si>
    <t>NARS1</t>
  </si>
  <si>
    <t>IGHV4-28</t>
  </si>
  <si>
    <t>FLOT2</t>
  </si>
  <si>
    <t>SLC35A4</t>
  </si>
  <si>
    <t>MMRN2</t>
  </si>
  <si>
    <t>ITSN2</t>
  </si>
  <si>
    <t>PTPN18</t>
  </si>
  <si>
    <t>SVEP1</t>
  </si>
  <si>
    <t>TGM1</t>
  </si>
  <si>
    <t>MFSD6</t>
  </si>
  <si>
    <t>COX7A2L</t>
  </si>
  <si>
    <t>GLS</t>
  </si>
  <si>
    <t>UBE2J1</t>
  </si>
  <si>
    <t>CRISPLD2</t>
  </si>
  <si>
    <t>COL6A1</t>
  </si>
  <si>
    <t>NDUFA8</t>
  </si>
  <si>
    <t>GALK1</t>
  </si>
  <si>
    <t>ACTBL2</t>
  </si>
  <si>
    <t>UQCRB</t>
  </si>
  <si>
    <t>SNAP29</t>
  </si>
  <si>
    <t>IGKV1-8</t>
  </si>
  <si>
    <t>NBEAL2</t>
  </si>
  <si>
    <t>CNPY2</t>
  </si>
  <si>
    <t>ATP6V1E1</t>
  </si>
  <si>
    <t>ALDH1A1</t>
  </si>
  <si>
    <t>SRGN</t>
  </si>
  <si>
    <t>TAPBP</t>
  </si>
  <si>
    <t>PRKAA1</t>
  </si>
  <si>
    <t>VKORC1</t>
  </si>
  <si>
    <t>LMAN2</t>
  </si>
  <si>
    <t>PCYOX1</t>
  </si>
  <si>
    <t>SDF2L1</t>
  </si>
  <si>
    <t>BSDC1</t>
  </si>
  <si>
    <t>CLN6</t>
  </si>
  <si>
    <t>ADPRH</t>
  </si>
  <si>
    <t>METAP1</t>
  </si>
  <si>
    <t>ARRDC1</t>
  </si>
  <si>
    <t>ZNF622</t>
  </si>
  <si>
    <t>USE1</t>
  </si>
  <si>
    <t>RARS1</t>
  </si>
  <si>
    <t>CSN3</t>
  </si>
  <si>
    <t>NSF</t>
  </si>
  <si>
    <t>LY75</t>
  </si>
  <si>
    <t>ATP6V1B2</t>
  </si>
  <si>
    <t>TNS1</t>
  </si>
  <si>
    <t>IGHV3-72</t>
  </si>
  <si>
    <t>UBE4B</t>
  </si>
  <si>
    <t>SEC23IP</t>
  </si>
  <si>
    <t>CD226</t>
  </si>
  <si>
    <t>TMED1</t>
  </si>
  <si>
    <t>COA3</t>
  </si>
  <si>
    <t>CAST</t>
  </si>
  <si>
    <t>BRK1</t>
  </si>
  <si>
    <t>VMA21</t>
  </si>
  <si>
    <t>NDUFA7</t>
  </si>
  <si>
    <t>FAM89B</t>
  </si>
  <si>
    <t>PDK1</t>
  </si>
  <si>
    <t>MFN2</t>
  </si>
  <si>
    <t>EIF4B</t>
  </si>
  <si>
    <t>NPLOC4</t>
  </si>
  <si>
    <t>NIT1</t>
  </si>
  <si>
    <t>USP15</t>
  </si>
  <si>
    <t>NRBP1</t>
  </si>
  <si>
    <t>NIPSNAP2</t>
  </si>
  <si>
    <t>RER1</t>
  </si>
  <si>
    <t>APP</t>
  </si>
  <si>
    <t>ASAH1</t>
  </si>
  <si>
    <t>PXK</t>
  </si>
  <si>
    <t>ALDOC</t>
  </si>
  <si>
    <t>STK39</t>
  </si>
  <si>
    <t>DLG1</t>
  </si>
  <si>
    <t>PDHB</t>
  </si>
  <si>
    <t>GNG11</t>
  </si>
  <si>
    <t>RRBP1</t>
  </si>
  <si>
    <t>DLD</t>
  </si>
  <si>
    <t>ABRACL</t>
  </si>
  <si>
    <t>FAM98A</t>
  </si>
  <si>
    <t>AP1S2</t>
  </si>
  <si>
    <t>DOK3</t>
  </si>
  <si>
    <t>MTOR</t>
  </si>
  <si>
    <t>DPYD</t>
  </si>
  <si>
    <t>RTN2</t>
  </si>
  <si>
    <t>CD99</t>
  </si>
  <si>
    <t>PPP3CC</t>
  </si>
  <si>
    <t>GSDMD</t>
  </si>
  <si>
    <t>MYDGF</t>
  </si>
  <si>
    <t>STRAP</t>
  </si>
  <si>
    <t>IGKV2-30</t>
  </si>
  <si>
    <t>RELN</t>
  </si>
  <si>
    <t>WDFY1</t>
  </si>
  <si>
    <t>TPD52L2</t>
  </si>
  <si>
    <t>SERPINF1</t>
  </si>
  <si>
    <t>IGLV3-21</t>
  </si>
  <si>
    <t>PCYOX1L</t>
  </si>
  <si>
    <t>RAB8B</t>
  </si>
  <si>
    <t>PCSK6</t>
  </si>
  <si>
    <t>ERLIN2</t>
  </si>
  <si>
    <t>GOPC</t>
  </si>
  <si>
    <t>PICALM</t>
  </si>
  <si>
    <t>PFDN1</t>
  </si>
  <si>
    <t>ABCE1</t>
  </si>
  <si>
    <t>HYPK</t>
  </si>
  <si>
    <t>PSMC1</t>
  </si>
  <si>
    <t>WDR13</t>
  </si>
  <si>
    <t>FAM174A</t>
  </si>
  <si>
    <t>HEXIM2</t>
  </si>
  <si>
    <t>PLIN3</t>
  </si>
  <si>
    <t>LGALS1</t>
  </si>
  <si>
    <t>PSMA2</t>
  </si>
  <si>
    <t>HSD17B11</t>
  </si>
  <si>
    <t>IKBKG</t>
  </si>
  <si>
    <t>RPSA</t>
  </si>
  <si>
    <t>ILVBL</t>
  </si>
  <si>
    <t>NAE1</t>
  </si>
  <si>
    <t>SH3KBP1</t>
  </si>
  <si>
    <t>IKBKB</t>
  </si>
  <si>
    <t>TIMP3</t>
  </si>
  <si>
    <t>CISD2</t>
  </si>
  <si>
    <t>KRT6A</t>
  </si>
  <si>
    <t>CFHR5</t>
  </si>
  <si>
    <t>SULT1A3</t>
  </si>
  <si>
    <t>PPIF</t>
  </si>
  <si>
    <t>TMED9</t>
  </si>
  <si>
    <t>TEX2</t>
  </si>
  <si>
    <t>CNOT10</t>
  </si>
  <si>
    <t>CD40LG</t>
  </si>
  <si>
    <t>FILIP1</t>
  </si>
  <si>
    <t>PLXNA4</t>
  </si>
  <si>
    <t>PEAR1</t>
  </si>
  <si>
    <t>TMED7</t>
  </si>
  <si>
    <t>SSR4</t>
  </si>
  <si>
    <t>ITPA</t>
  </si>
  <si>
    <t>PLEKHF2</t>
  </si>
  <si>
    <t>AIFM1</t>
  </si>
  <si>
    <t>HPCAL1</t>
  </si>
  <si>
    <t>RHEB</t>
  </si>
  <si>
    <t>ZC3HAV1</t>
  </si>
  <si>
    <t>UFL1</t>
  </si>
  <si>
    <t>FAM136A</t>
  </si>
  <si>
    <t>SYNCRIP</t>
  </si>
  <si>
    <t>ACAT2</t>
  </si>
  <si>
    <t>LXN</t>
  </si>
  <si>
    <t>UBE2F</t>
  </si>
  <si>
    <t>LYZ</t>
  </si>
  <si>
    <t>CLIC4</t>
  </si>
  <si>
    <t>IAH1</t>
  </si>
  <si>
    <t>STRN4</t>
  </si>
  <si>
    <t>TST</t>
  </si>
  <si>
    <t>ACTC1</t>
  </si>
  <si>
    <t>GNA13</t>
  </si>
  <si>
    <t>SEC61B</t>
  </si>
  <si>
    <t>NHLRC2</t>
  </si>
  <si>
    <t>IFI35</t>
  </si>
  <si>
    <t>TREML1</t>
  </si>
  <si>
    <t>TSSK1B</t>
  </si>
  <si>
    <t>NUMB</t>
  </si>
  <si>
    <t>PDGFB</t>
  </si>
  <si>
    <t>ATP5ME</t>
  </si>
  <si>
    <t>XPO1</t>
  </si>
  <si>
    <t>EIF5</t>
  </si>
  <si>
    <t>PFDN6</t>
  </si>
  <si>
    <t>PPP6R3</t>
  </si>
  <si>
    <t>KRT6C</t>
  </si>
  <si>
    <t>SLC9A9</t>
  </si>
  <si>
    <t>ATP5MF</t>
  </si>
  <si>
    <t>MARVELD1</t>
  </si>
  <si>
    <t>WASF2</t>
  </si>
  <si>
    <t>SCAMP3</t>
  </si>
  <si>
    <t>MRPL18</t>
  </si>
  <si>
    <t>ENO2</t>
  </si>
  <si>
    <t>SERPINA6</t>
  </si>
  <si>
    <t>INPP4B</t>
  </si>
  <si>
    <t>PLS3</t>
  </si>
  <si>
    <t>PFDN2</t>
  </si>
  <si>
    <t>CLDN3</t>
  </si>
  <si>
    <t>DNAJB1</t>
  </si>
  <si>
    <t>GUK1</t>
  </si>
  <si>
    <t>ABCC4</t>
  </si>
  <si>
    <t>MOB4</t>
  </si>
  <si>
    <t>CLASP1</t>
  </si>
  <si>
    <t>DSC1</t>
  </si>
  <si>
    <t>AP3D1</t>
  </si>
  <si>
    <t>C18orf63</t>
  </si>
  <si>
    <t>HOOK3</t>
  </si>
  <si>
    <t>DOCK10</t>
  </si>
  <si>
    <t>SPCS2</t>
  </si>
  <si>
    <t>UBAP1</t>
  </si>
  <si>
    <t>PRKAG1</t>
  </si>
  <si>
    <t>CAMK1</t>
  </si>
  <si>
    <t>ATP5MK</t>
  </si>
  <si>
    <t>COPS6</t>
  </si>
  <si>
    <t>SFXN3</t>
  </si>
  <si>
    <t>MT-CO2</t>
  </si>
  <si>
    <t>C11orf54</t>
  </si>
  <si>
    <t>GLO1</t>
  </si>
  <si>
    <t>ISOC1</t>
  </si>
  <si>
    <t>SLC25A15</t>
  </si>
  <si>
    <t>TUT7</t>
  </si>
  <si>
    <t>LANCL2</t>
  </si>
  <si>
    <t>APOD</t>
  </si>
  <si>
    <t>DNAJB6</t>
  </si>
  <si>
    <t>CYC1</t>
  </si>
  <si>
    <t>EIF4G1</t>
  </si>
  <si>
    <t>OSBP</t>
  </si>
  <si>
    <t>SPTLC1</t>
  </si>
  <si>
    <t>NCKIPSD</t>
  </si>
  <si>
    <t>IMPDH2</t>
  </si>
  <si>
    <t>APOBEC3C</t>
  </si>
  <si>
    <t>GC</t>
  </si>
  <si>
    <t>EIF3I</t>
  </si>
  <si>
    <t>COX7B</t>
  </si>
  <si>
    <t>SLC2A1</t>
  </si>
  <si>
    <t>AFG3L2</t>
  </si>
  <si>
    <t>SAMD14</t>
  </si>
  <si>
    <t>CSNK2A2</t>
  </si>
  <si>
    <t>OCC1</t>
  </si>
  <si>
    <t>CDH6</t>
  </si>
  <si>
    <t>VPS4B</t>
  </si>
  <si>
    <t>AP2S1</t>
  </si>
  <si>
    <t>CBR1</t>
  </si>
  <si>
    <t>XPNPEP1</t>
  </si>
  <si>
    <t>IST1</t>
  </si>
  <si>
    <t>EFNB1</t>
  </si>
  <si>
    <t>SH3PXD2A</t>
  </si>
  <si>
    <t>LPGAT1</t>
  </si>
  <si>
    <t>MYCBP2</t>
  </si>
  <si>
    <t>TKFC</t>
  </si>
  <si>
    <t>BICD2</t>
  </si>
  <si>
    <t>F13B</t>
  </si>
  <si>
    <t>PSMC2</t>
  </si>
  <si>
    <t>UCHL3</t>
  </si>
  <si>
    <t>CD14</t>
  </si>
  <si>
    <t>ACOT7</t>
  </si>
  <si>
    <t>LMAN1</t>
  </si>
  <si>
    <t>TRIM25</t>
  </si>
  <si>
    <t>UROD</t>
  </si>
  <si>
    <t>DLGAP4</t>
  </si>
  <si>
    <t>SOS1</t>
  </si>
  <si>
    <t>STOML2</t>
  </si>
  <si>
    <t>RAI14</t>
  </si>
  <si>
    <t>GMPPB</t>
  </si>
  <si>
    <t>ALDH16A1</t>
  </si>
  <si>
    <t>PITHD1</t>
  </si>
  <si>
    <t>CMYA5</t>
  </si>
  <si>
    <t>RAB2A</t>
  </si>
  <si>
    <t>EFHD2</t>
  </si>
  <si>
    <t>GOLGA3</t>
  </si>
  <si>
    <t>PDZD8</t>
  </si>
  <si>
    <t>KLK11</t>
  </si>
  <si>
    <t>PNPLA6</t>
  </si>
  <si>
    <t>CFAP53</t>
  </si>
  <si>
    <t>STT3A</t>
  </si>
  <si>
    <t>AHCY</t>
  </si>
  <si>
    <t>DNM1</t>
  </si>
  <si>
    <t>NPHP1</t>
  </si>
  <si>
    <t>EMC8</t>
  </si>
  <si>
    <t>PHB2</t>
  </si>
  <si>
    <t>SULT1A1</t>
  </si>
  <si>
    <t>PSMD10</t>
  </si>
  <si>
    <t>PLEKHO1</t>
  </si>
  <si>
    <t>GLRX3</t>
  </si>
  <si>
    <t>ANKRD36B</t>
  </si>
  <si>
    <t>GK</t>
  </si>
  <si>
    <t>NDUFB5</t>
  </si>
  <si>
    <t>STX4</t>
  </si>
  <si>
    <t>NLRX1</t>
  </si>
  <si>
    <t>CFHR2</t>
  </si>
  <si>
    <t>SLC3A2</t>
  </si>
  <si>
    <t>AIG1</t>
  </si>
  <si>
    <t>MAGED2</t>
  </si>
  <si>
    <t>TRNT1</t>
  </si>
  <si>
    <t>PSMA7</t>
  </si>
  <si>
    <t>EPS15</t>
  </si>
  <si>
    <t>HGD</t>
  </si>
  <si>
    <t>CLIP2</t>
  </si>
  <si>
    <t>SLC16A3</t>
  </si>
  <si>
    <t>RABGAP1</t>
  </si>
  <si>
    <t>PIGW</t>
  </si>
  <si>
    <t>NONO</t>
  </si>
  <si>
    <t>TOR1AIP2</t>
  </si>
  <si>
    <t>SERPINB3</t>
  </si>
  <si>
    <t>STXBP3</t>
  </si>
  <si>
    <t>TMOD1</t>
  </si>
  <si>
    <t>OXCT1</t>
  </si>
  <si>
    <t>TUBG1</t>
  </si>
  <si>
    <t>TNPO1</t>
  </si>
  <si>
    <t>BHMT2</t>
  </si>
  <si>
    <t>PDCD6IP</t>
  </si>
  <si>
    <t>AGK</t>
  </si>
  <si>
    <t>WASF3</t>
  </si>
  <si>
    <t>PPID</t>
  </si>
  <si>
    <t>TARS1</t>
  </si>
  <si>
    <t>ARAP1</t>
  </si>
  <si>
    <t>PAK2</t>
  </si>
  <si>
    <t>ACLY</t>
  </si>
  <si>
    <t>EFCAB6</t>
  </si>
  <si>
    <t>MPRIP</t>
  </si>
  <si>
    <t>IDH3A</t>
  </si>
  <si>
    <t>ME1</t>
  </si>
  <si>
    <t>CDH5</t>
  </si>
  <si>
    <t>PPCS</t>
  </si>
  <si>
    <t>RABL6</t>
  </si>
  <si>
    <t>MFSD2B</t>
  </si>
  <si>
    <t>PACC1</t>
  </si>
  <si>
    <t>PRSS56</t>
  </si>
  <si>
    <t>LAMTOR2</t>
  </si>
  <si>
    <t>PPP1R7</t>
  </si>
  <si>
    <t>CAD</t>
  </si>
  <si>
    <t>RANBP1</t>
  </si>
  <si>
    <t>EML2</t>
  </si>
  <si>
    <t>RHBDF2</t>
  </si>
  <si>
    <t>ABHD11</t>
  </si>
  <si>
    <t>HIKESHI</t>
  </si>
  <si>
    <t>S100A4</t>
  </si>
  <si>
    <t>PTGES3</t>
  </si>
  <si>
    <t>HIBCH</t>
  </si>
  <si>
    <t>PTPN11</t>
  </si>
  <si>
    <t>EPS15L1</t>
  </si>
  <si>
    <t>TRIP10</t>
  </si>
  <si>
    <t>SERPINA4</t>
  </si>
  <si>
    <t>TMSB4X</t>
  </si>
  <si>
    <t>CLEC3B</t>
  </si>
  <si>
    <t>CASP14</t>
  </si>
  <si>
    <t>DSG1</t>
  </si>
  <si>
    <t>LIMD1</t>
  </si>
  <si>
    <t>DBI</t>
  </si>
  <si>
    <t>RAP1A</t>
  </si>
  <si>
    <t>PSMC5</t>
  </si>
  <si>
    <t>PSMD4</t>
  </si>
  <si>
    <t>FDPS</t>
  </si>
  <si>
    <t>MOB1B</t>
  </si>
  <si>
    <t>ATP6V1H</t>
  </si>
  <si>
    <t>VPS35</t>
  </si>
  <si>
    <t>PSAP</t>
  </si>
  <si>
    <t>BOLA2</t>
  </si>
  <si>
    <t>SVIL</t>
  </si>
  <si>
    <t>C4A</t>
  </si>
  <si>
    <t>PRRC2C</t>
  </si>
  <si>
    <t>TUT4</t>
  </si>
  <si>
    <t>NDUFC2</t>
  </si>
  <si>
    <t>GGCT</t>
  </si>
  <si>
    <t>MESD</t>
  </si>
  <si>
    <t>BTF3L4</t>
  </si>
  <si>
    <t>OGDH</t>
  </si>
  <si>
    <t>PF4V1</t>
  </si>
  <si>
    <t>FAM114A2</t>
  </si>
  <si>
    <t>SERPINA7</t>
  </si>
  <si>
    <t>PPP1R12A</t>
  </si>
  <si>
    <t>IVD</t>
  </si>
  <si>
    <t>SMS</t>
  </si>
  <si>
    <t>FARSA</t>
  </si>
  <si>
    <t>CA13</t>
  </si>
  <si>
    <t>JUP</t>
  </si>
  <si>
    <t>MCU</t>
  </si>
  <si>
    <t>FAH</t>
  </si>
  <si>
    <t>SH3GLB1</t>
  </si>
  <si>
    <t>PABPC1</t>
  </si>
  <si>
    <t>MINK1</t>
  </si>
  <si>
    <t>VMO1</t>
  </si>
  <si>
    <t>GALK2</t>
  </si>
  <si>
    <t>COPS5</t>
  </si>
  <si>
    <t>OTUB1</t>
  </si>
  <si>
    <t>PRSS1</t>
  </si>
  <si>
    <t>MAP2K3</t>
  </si>
  <si>
    <t>ATP6V1C1</t>
  </si>
  <si>
    <t>KRT17</t>
  </si>
  <si>
    <t>BZW1</t>
  </si>
  <si>
    <t>KRT3</t>
  </si>
  <si>
    <t>TPST2</t>
  </si>
  <si>
    <t>MTMR12</t>
  </si>
  <si>
    <t>BET1L</t>
  </si>
  <si>
    <t>SHARPIN</t>
  </si>
  <si>
    <t>NDUFAF5</t>
  </si>
  <si>
    <t>USP47</t>
  </si>
  <si>
    <t>CCL18</t>
  </si>
  <si>
    <t>TJP2</t>
  </si>
  <si>
    <t>PROC</t>
  </si>
  <si>
    <t>ATP1A1</t>
  </si>
  <si>
    <t>MTAP</t>
  </si>
  <si>
    <t>KTN1</t>
  </si>
  <si>
    <t>CARD6</t>
  </si>
  <si>
    <t>NDUFS1</t>
  </si>
  <si>
    <t>PLCB3</t>
  </si>
  <si>
    <t>CD109</t>
  </si>
  <si>
    <t>SUMO2</t>
  </si>
  <si>
    <t>GDI1</t>
  </si>
  <si>
    <t>RPS6KB2</t>
  </si>
  <si>
    <t>ARFGAP1</t>
  </si>
  <si>
    <t>RAB27B</t>
  </si>
  <si>
    <t>TMX4</t>
  </si>
  <si>
    <t>CHMP6</t>
  </si>
  <si>
    <t>COLEC11</t>
  </si>
  <si>
    <t>SEC16A</t>
  </si>
  <si>
    <t>AMACR</t>
  </si>
  <si>
    <t>CASP6</t>
  </si>
  <si>
    <t>COG5</t>
  </si>
  <si>
    <t>SLAIN2</t>
  </si>
  <si>
    <t>PRNP</t>
  </si>
  <si>
    <t>PREP</t>
  </si>
  <si>
    <t>RGS6</t>
  </si>
  <si>
    <t>EEA1</t>
  </si>
  <si>
    <t>DNAJA1</t>
  </si>
  <si>
    <t>KMT2C</t>
  </si>
  <si>
    <t>ADCY3</t>
  </si>
  <si>
    <t>ATP6AP1</t>
  </si>
  <si>
    <t>TMC1</t>
  </si>
  <si>
    <t>PRRC1</t>
  </si>
  <si>
    <t>FRMD4B</t>
  </si>
  <si>
    <t>PDLIM7</t>
  </si>
  <si>
    <t>HBG1</t>
  </si>
  <si>
    <t>FAM107B</t>
  </si>
  <si>
    <t>TSPO</t>
  </si>
  <si>
    <t>PLAU</t>
  </si>
  <si>
    <t>TIPRL</t>
  </si>
  <si>
    <t>IDH1</t>
  </si>
  <si>
    <t>MARCKS</t>
  </si>
  <si>
    <t>NDUFS3</t>
  </si>
  <si>
    <t>RNASE7</t>
  </si>
  <si>
    <t>TMED4</t>
  </si>
  <si>
    <t>KAT6A</t>
  </si>
  <si>
    <t>METTL7A</t>
  </si>
  <si>
    <t>TANGO2</t>
  </si>
  <si>
    <t>HBD</t>
  </si>
  <si>
    <t>DTD1</t>
  </si>
  <si>
    <t>IGLV8-61</t>
  </si>
  <si>
    <t>M6PR</t>
  </si>
  <si>
    <t>DCTN1</t>
  </si>
  <si>
    <t>BASP1</t>
  </si>
  <si>
    <t>LIMA1</t>
  </si>
  <si>
    <t>IGHV1-46</t>
  </si>
  <si>
    <t>PSMB6</t>
  </si>
  <si>
    <t>CD151</t>
  </si>
  <si>
    <t>PEPD</t>
  </si>
  <si>
    <t>MFF</t>
  </si>
  <si>
    <t>PPP1R14A</t>
  </si>
  <si>
    <t>ARHGAP10</t>
  </si>
  <si>
    <t>GP6</t>
  </si>
  <si>
    <t>CMPK1</t>
  </si>
  <si>
    <t>S100A6</t>
  </si>
  <si>
    <t>G6PD</t>
  </si>
  <si>
    <t>CSTA</t>
  </si>
  <si>
    <t>METAP2</t>
  </si>
  <si>
    <t>GRHL3</t>
  </si>
  <si>
    <t>SQOR</t>
  </si>
  <si>
    <t>TBXA2R</t>
  </si>
  <si>
    <t>VNN1</t>
  </si>
  <si>
    <t>SEPTIN5</t>
  </si>
  <si>
    <t>GRIPAP1</t>
  </si>
  <si>
    <t>SH3BGRL</t>
  </si>
  <si>
    <t>COPE</t>
  </si>
  <si>
    <t>PSMD12</t>
  </si>
  <si>
    <t>USP19</t>
  </si>
  <si>
    <t>MBNL2</t>
  </si>
  <si>
    <t>NIPSNAP3A</t>
  </si>
  <si>
    <t>ARPC4</t>
  </si>
  <si>
    <t>FARSB</t>
  </si>
  <si>
    <t>OIT3</t>
  </si>
  <si>
    <t>BROX</t>
  </si>
  <si>
    <t>IGHV4-34</t>
  </si>
  <si>
    <t>AGFG1</t>
  </si>
  <si>
    <t>NUCB2</t>
  </si>
  <si>
    <t>CLCC1</t>
  </si>
  <si>
    <t>GNB2</t>
  </si>
  <si>
    <t>CELF2</t>
  </si>
  <si>
    <t>RAB3C</t>
  </si>
  <si>
    <t>MIF</t>
  </si>
  <si>
    <t>ATP5F1D</t>
  </si>
  <si>
    <t>GSTM2</t>
  </si>
  <si>
    <t>COX6C</t>
  </si>
  <si>
    <t>PLEKHO2</t>
  </si>
  <si>
    <t>PMPCB</t>
  </si>
  <si>
    <t>GMPR</t>
  </si>
  <si>
    <t>ITGA2</t>
  </si>
  <si>
    <t>TMEM40</t>
  </si>
  <si>
    <t>EIF2B1</t>
  </si>
  <si>
    <t>PAFAH1B1</t>
  </si>
  <si>
    <t>SEC23A</t>
  </si>
  <si>
    <t>PGRMC2</t>
  </si>
  <si>
    <t>EMC2</t>
  </si>
  <si>
    <t>STUB1</t>
  </si>
  <si>
    <t>PTTG1IP</t>
  </si>
  <si>
    <t>CD69</t>
  </si>
  <si>
    <t>IPO7</t>
  </si>
  <si>
    <t>RBP4</t>
  </si>
  <si>
    <t>MYH10</t>
  </si>
  <si>
    <t>COPA</t>
  </si>
  <si>
    <t>OSBPL9</t>
  </si>
  <si>
    <t>EIF2S2</t>
  </si>
  <si>
    <t>SQSTM1</t>
  </si>
  <si>
    <t>IGHV3-15</t>
  </si>
  <si>
    <t>SERPINA10</t>
  </si>
  <si>
    <t>STX7</t>
  </si>
  <si>
    <t>PSMB8</t>
  </si>
  <si>
    <t>EMC1</t>
  </si>
  <si>
    <t>SPRR2A</t>
  </si>
  <si>
    <t>PDXDC1</t>
  </si>
  <si>
    <t>PRUNE1</t>
  </si>
  <si>
    <t>TMX3</t>
  </si>
  <si>
    <t>ASL</t>
  </si>
  <si>
    <t>TUBA8</t>
  </si>
  <si>
    <t>SEPTIN6</t>
  </si>
  <si>
    <t>FLG2</t>
  </si>
  <si>
    <t>ATE1</t>
  </si>
  <si>
    <t>EMD</t>
  </si>
  <si>
    <t>TESC</t>
  </si>
  <si>
    <t>NUDT3</t>
  </si>
  <si>
    <t>CCDC47</t>
  </si>
  <si>
    <t>ADRM1</t>
  </si>
  <si>
    <t>CSTB</t>
  </si>
  <si>
    <t>KRT10</t>
  </si>
  <si>
    <t>FBLN1</t>
  </si>
  <si>
    <t>DMTN</t>
  </si>
  <si>
    <t>MBLAC2</t>
  </si>
  <si>
    <t>DTYMK</t>
  </si>
  <si>
    <t>DCTN4</t>
  </si>
  <si>
    <t>CRELD1</t>
  </si>
  <si>
    <t>CALML5</t>
  </si>
  <si>
    <t>EIF2S1</t>
  </si>
  <si>
    <t>TMEM165</t>
  </si>
  <si>
    <t>IGKV1-16</t>
  </si>
  <si>
    <t>UBE2M</t>
  </si>
  <si>
    <t>RBCK1</t>
  </si>
  <si>
    <t>SERPINE1</t>
  </si>
  <si>
    <t>NDUFB10</t>
  </si>
  <si>
    <t>GYPC</t>
  </si>
  <si>
    <t>SERPINC1</t>
  </si>
  <si>
    <t>HLA-E</t>
  </si>
  <si>
    <t>ACOT9</t>
  </si>
  <si>
    <t>PPP1CA</t>
  </si>
  <si>
    <t>ATP6AP2</t>
  </si>
  <si>
    <t>FGD3</t>
  </si>
  <si>
    <t>SLC6A6</t>
  </si>
  <si>
    <t>GUCY1A1</t>
  </si>
  <si>
    <t>IGLC6</t>
  </si>
  <si>
    <t>SNX9</t>
  </si>
  <si>
    <t>NDUFV3</t>
  </si>
  <si>
    <t>RP2</t>
  </si>
  <si>
    <t>RAB2B</t>
  </si>
  <si>
    <t>UACA</t>
  </si>
  <si>
    <t>STK4</t>
  </si>
  <si>
    <t>DYNLL1</t>
  </si>
  <si>
    <t>CROCCP3</t>
  </si>
  <si>
    <t>CACYBP</t>
  </si>
  <si>
    <t>PSMD1</t>
  </si>
  <si>
    <t>KRT2</t>
  </si>
  <si>
    <t>FABP5</t>
  </si>
  <si>
    <t>PZP</t>
  </si>
  <si>
    <t>PRKCB</t>
  </si>
  <si>
    <t>NIT2</t>
  </si>
  <si>
    <t>SEC62</t>
  </si>
  <si>
    <t>LSM14A</t>
  </si>
  <si>
    <t>IGHV5-51</t>
  </si>
  <si>
    <t>NID1</t>
  </si>
  <si>
    <t>NAPRT</t>
  </si>
  <si>
    <t>IQGAP2</t>
  </si>
  <si>
    <t>ST6GAL1</t>
  </si>
  <si>
    <t>RAB30</t>
  </si>
  <si>
    <t>PRKAR2A</t>
  </si>
  <si>
    <t>STX12</t>
  </si>
  <si>
    <t>VPS45</t>
  </si>
  <si>
    <t>CEP170</t>
  </si>
  <si>
    <t>TSN</t>
  </si>
  <si>
    <t>UBE2D3</t>
  </si>
  <si>
    <t>GOT1</t>
  </si>
  <si>
    <t>CD58</t>
  </si>
  <si>
    <t>HLF</t>
  </si>
  <si>
    <t>TPT1</t>
  </si>
  <si>
    <t>CD40</t>
  </si>
  <si>
    <t>ADD3</t>
  </si>
  <si>
    <t>PIP4K2B</t>
  </si>
  <si>
    <t>SCRN1</t>
  </si>
  <si>
    <t>NDUFB3</t>
  </si>
  <si>
    <t>SLC25A1</t>
  </si>
  <si>
    <t>PEX14</t>
  </si>
  <si>
    <t>MAP4</t>
  </si>
  <si>
    <t>CENPE</t>
  </si>
  <si>
    <t>VWA5A</t>
  </si>
  <si>
    <t>TGOLN2</t>
  </si>
  <si>
    <t>CTNNB1</t>
  </si>
  <si>
    <t>PARD3</t>
  </si>
  <si>
    <t>HRG</t>
  </si>
  <si>
    <t>EIF3B</t>
  </si>
  <si>
    <t>WAS</t>
  </si>
  <si>
    <t>CMTM6</t>
  </si>
  <si>
    <t>PITPNB</t>
  </si>
  <si>
    <t>ATM</t>
  </si>
  <si>
    <t>APOC4</t>
  </si>
  <si>
    <t>RGS10</t>
  </si>
  <si>
    <t>COPZ1</t>
  </si>
  <si>
    <t>DNM2</t>
  </si>
  <si>
    <t>UBXN1</t>
  </si>
  <si>
    <t>TSG101</t>
  </si>
  <si>
    <t>PTK2</t>
  </si>
  <si>
    <t>DCXR</t>
  </si>
  <si>
    <t>TAP1</t>
  </si>
  <si>
    <t>CHGA</t>
  </si>
  <si>
    <t>SURF4</t>
  </si>
  <si>
    <t>TSPAN14</t>
  </si>
  <si>
    <t>DCTN3</t>
  </si>
  <si>
    <t>PIP4P2</t>
  </si>
  <si>
    <t>THEM6</t>
  </si>
  <si>
    <t>ZNF268</t>
  </si>
  <si>
    <t>GGH</t>
  </si>
  <si>
    <t>NDUFB9</t>
  </si>
  <si>
    <t>AKT2</t>
  </si>
  <si>
    <t>ARF6</t>
  </si>
  <si>
    <t>DYNC1I2</t>
  </si>
  <si>
    <t>KRT77</t>
  </si>
  <si>
    <t>CD82</t>
  </si>
  <si>
    <t>RDX</t>
  </si>
  <si>
    <t>SERPING1</t>
  </si>
  <si>
    <t>RAB18</t>
  </si>
  <si>
    <t>VAMP7</t>
  </si>
  <si>
    <t>CYCS</t>
  </si>
  <si>
    <t>LYPLAL1</t>
  </si>
  <si>
    <t>ACO1</t>
  </si>
  <si>
    <t>STAMBP</t>
  </si>
  <si>
    <t>CD46</t>
  </si>
  <si>
    <t>TMEM30A</t>
  </si>
  <si>
    <t>IGLV4-69</t>
  </si>
  <si>
    <t>PPP1R3E</t>
  </si>
  <si>
    <t>RGCC</t>
  </si>
  <si>
    <t>RAB11FIP3</t>
  </si>
  <si>
    <t>HGS</t>
  </si>
  <si>
    <t>HINT2</t>
  </si>
  <si>
    <t>EPHX2</t>
  </si>
  <si>
    <t>TXNDC17</t>
  </si>
  <si>
    <t>LRRC47</t>
  </si>
  <si>
    <t>ANXA11</t>
  </si>
  <si>
    <t>SLC44A1</t>
  </si>
  <si>
    <t>IGHV3-7</t>
  </si>
  <si>
    <t>TRAF6</t>
  </si>
  <si>
    <t>ORM2</t>
  </si>
  <si>
    <t>ANO6</t>
  </si>
  <si>
    <t>PGAM1</t>
  </si>
  <si>
    <t>PSMB3</t>
  </si>
  <si>
    <t>SLPI</t>
  </si>
  <si>
    <t>C7</t>
  </si>
  <si>
    <t>BNIP2</t>
  </si>
  <si>
    <t>PRKAR2B</t>
  </si>
  <si>
    <t>KPNA6</t>
  </si>
  <si>
    <t>RAB38</t>
  </si>
  <si>
    <t>SCFD1</t>
  </si>
  <si>
    <t>LAMA3</t>
  </si>
  <si>
    <t>NDUFV1</t>
  </si>
  <si>
    <t>ATIC</t>
  </si>
  <si>
    <t>SF3B1</t>
  </si>
  <si>
    <t>TRIM4</t>
  </si>
  <si>
    <t>NUTF2</t>
  </si>
  <si>
    <t>ALDH6A1</t>
  </si>
  <si>
    <t>KRT9</t>
  </si>
  <si>
    <t>WARS1</t>
  </si>
  <si>
    <t>MRPL12</t>
  </si>
  <si>
    <t>EXOC3L2</t>
  </si>
  <si>
    <t>TACC1</t>
  </si>
  <si>
    <t>UBE2V1</t>
  </si>
  <si>
    <t>LAT</t>
  </si>
  <si>
    <t>CCT7</t>
  </si>
  <si>
    <t>THAP2</t>
  </si>
  <si>
    <t>CLEC2L</t>
  </si>
  <si>
    <t>CFAP47</t>
  </si>
  <si>
    <t>ERAP1</t>
  </si>
  <si>
    <t>HRNR</t>
  </si>
  <si>
    <t>DBT</t>
  </si>
  <si>
    <t>PYGM</t>
  </si>
  <si>
    <t>SH3BGRL2</t>
  </si>
  <si>
    <t>PSME2</t>
  </si>
  <si>
    <t>RPS12</t>
  </si>
  <si>
    <t>KRT4</t>
  </si>
  <si>
    <t>CYRIB</t>
  </si>
  <si>
    <t>NDUFV2</t>
  </si>
  <si>
    <t>DGKG</t>
  </si>
  <si>
    <t>SBSN</t>
  </si>
  <si>
    <t>TMEM102</t>
  </si>
  <si>
    <t>TFG</t>
  </si>
  <si>
    <t>DAB2</t>
  </si>
  <si>
    <t>TBC1D13</t>
  </si>
  <si>
    <t>ANXA5</t>
  </si>
  <si>
    <t>CRYZ</t>
  </si>
  <si>
    <t>MAPK14</t>
  </si>
  <si>
    <t>EIF3A</t>
  </si>
  <si>
    <t>SLK</t>
  </si>
  <si>
    <t>SARS1</t>
  </si>
  <si>
    <t>PF4</t>
  </si>
  <si>
    <t>PRKACB</t>
  </si>
  <si>
    <t>SPCS3</t>
  </si>
  <si>
    <t>DDX3Y</t>
  </si>
  <si>
    <t>TPM2</t>
  </si>
  <si>
    <t>MGLL</t>
  </si>
  <si>
    <t>SAA4</t>
  </si>
  <si>
    <t>NDUFS6</t>
  </si>
  <si>
    <t>MTM1</t>
  </si>
  <si>
    <t>ELOC</t>
  </si>
  <si>
    <t>P2RX1</t>
  </si>
  <si>
    <t>DDAH2</t>
  </si>
  <si>
    <t>PTP4A2</t>
  </si>
  <si>
    <t>CHMP4A</t>
  </si>
  <si>
    <t>TKT</t>
  </si>
  <si>
    <t>CDH1</t>
  </si>
  <si>
    <t>JPT2</t>
  </si>
  <si>
    <t>MDGA1</t>
  </si>
  <si>
    <t>PPP3CB</t>
  </si>
  <si>
    <t>IVL</t>
  </si>
  <si>
    <t>CDC42BPB</t>
  </si>
  <si>
    <t>ASAP1</t>
  </si>
  <si>
    <t>VDAC3</t>
  </si>
  <si>
    <t>NDUFA10</t>
  </si>
  <si>
    <t>SLA2</t>
  </si>
  <si>
    <t>FXR2</t>
  </si>
  <si>
    <t>FYN</t>
  </si>
  <si>
    <t>CDC37</t>
  </si>
  <si>
    <t>DEFA3</t>
  </si>
  <si>
    <t>EXOC5</t>
  </si>
  <si>
    <t>CAMK2D</t>
  </si>
  <si>
    <t>TMBIM1</t>
  </si>
  <si>
    <t>SYTL4</t>
  </si>
  <si>
    <t>PRPS2</t>
  </si>
  <si>
    <t>ITGB5</t>
  </si>
  <si>
    <t>SFXN1</t>
  </si>
  <si>
    <t>SCAMP2</t>
  </si>
  <si>
    <t>REXO2</t>
  </si>
  <si>
    <t>BANF1</t>
  </si>
  <si>
    <t>ITGB1</t>
  </si>
  <si>
    <t>IRAG2</t>
  </si>
  <si>
    <t>STK38</t>
  </si>
  <si>
    <t>ERGIC1</t>
  </si>
  <si>
    <t>RIPOR3</t>
  </si>
  <si>
    <t>ATP1B3</t>
  </si>
  <si>
    <t>ATP5PD</t>
  </si>
  <si>
    <t>CKAP5</t>
  </si>
  <si>
    <t>EFEMP1</t>
  </si>
  <si>
    <t>EHD1</t>
  </si>
  <si>
    <t>ABHD14B</t>
  </si>
  <si>
    <t>ADAM9</t>
  </si>
  <si>
    <t>COX7A2</t>
  </si>
  <si>
    <t>PON3</t>
  </si>
  <si>
    <t>SOD1</t>
  </si>
  <si>
    <t>UBA7</t>
  </si>
  <si>
    <t>IGKV4-1</t>
  </si>
  <si>
    <t>HECTD3</t>
  </si>
  <si>
    <t>RTCB</t>
  </si>
  <si>
    <t>NCKAP1L</t>
  </si>
  <si>
    <t>PCBP2</t>
  </si>
  <si>
    <t>SLC25A24</t>
  </si>
  <si>
    <t>TACC2</t>
  </si>
  <si>
    <t>GIT1</t>
  </si>
  <si>
    <t>HMGCL</t>
  </si>
  <si>
    <t>ALDH4A1</t>
  </si>
  <si>
    <t>CAND1</t>
  </si>
  <si>
    <t>DSP</t>
  </si>
  <si>
    <t>PDGFA</t>
  </si>
  <si>
    <t>PSMD2</t>
  </si>
  <si>
    <t>FKBP3</t>
  </si>
  <si>
    <t>PPM1B</t>
  </si>
  <si>
    <t>LAMP1</t>
  </si>
  <si>
    <t>PROSER2</t>
  </si>
  <si>
    <t>RAD23B</t>
  </si>
  <si>
    <t>CLDN5</t>
  </si>
  <si>
    <t>ELMOD2</t>
  </si>
  <si>
    <t>EIF4A2</t>
  </si>
  <si>
    <t>COPB1</t>
  </si>
  <si>
    <t>KRT1</t>
  </si>
  <si>
    <t>TBCA</t>
  </si>
  <si>
    <t>PLXDC2</t>
  </si>
  <si>
    <t>DNAJC12</t>
  </si>
  <si>
    <t>C2orf88</t>
  </si>
  <si>
    <t>CUL2</t>
  </si>
  <si>
    <t>TRPC6</t>
  </si>
  <si>
    <t>RAB5B</t>
  </si>
  <si>
    <t>PSMC3</t>
  </si>
  <si>
    <t>PTBP1</t>
  </si>
  <si>
    <t>ERP44</t>
  </si>
  <si>
    <t>BCAP29</t>
  </si>
  <si>
    <t>IGHV3-43D</t>
  </si>
  <si>
    <t>OCIAD1</t>
  </si>
  <si>
    <t>STMN1</t>
  </si>
  <si>
    <t>PPP1CB</t>
  </si>
  <si>
    <t>ATP6V0D1</t>
  </si>
  <si>
    <t>PPP2R2A</t>
  </si>
  <si>
    <t>FKBP1A</t>
  </si>
  <si>
    <t>DCD</t>
  </si>
  <si>
    <t>SERPINB6</t>
  </si>
  <si>
    <t>APEH</t>
  </si>
  <si>
    <t>GOSR1</t>
  </si>
  <si>
    <t>RAB1A</t>
  </si>
  <si>
    <t>DNAJA2</t>
  </si>
  <si>
    <t>ACTR1A</t>
  </si>
  <si>
    <t>KRT5</t>
  </si>
  <si>
    <t>ACP1</t>
  </si>
  <si>
    <t>KPRP</t>
  </si>
  <si>
    <t>PRKCQ</t>
  </si>
  <si>
    <t>PSMD9</t>
  </si>
  <si>
    <t>FLOT1</t>
  </si>
  <si>
    <t>RAB35</t>
  </si>
  <si>
    <t>CTDSPL</t>
  </si>
  <si>
    <t>USP8</t>
  </si>
  <si>
    <t>RARRES2</t>
  </si>
  <si>
    <t>RHOF</t>
  </si>
  <si>
    <t>GLIPR2</t>
  </si>
  <si>
    <t>C1QB</t>
  </si>
  <si>
    <t>ELOB</t>
  </si>
  <si>
    <t>EHBP1L1</t>
  </si>
  <si>
    <t>VPS28</t>
  </si>
  <si>
    <t>MAPRE2</t>
  </si>
  <si>
    <t>CAPN2</t>
  </si>
  <si>
    <t>ZMPSTE24</t>
  </si>
  <si>
    <t>LRBA</t>
  </si>
  <si>
    <t>NAP1L4</t>
  </si>
  <si>
    <t>DDT</t>
  </si>
  <si>
    <t>FCER2</t>
  </si>
  <si>
    <t>STK26</t>
  </si>
  <si>
    <t>RHOA</t>
  </si>
  <si>
    <t>PTPN1</t>
  </si>
  <si>
    <t>IGHV1-18</t>
  </si>
  <si>
    <t>CORO1B</t>
  </si>
  <si>
    <t>AP2M1</t>
  </si>
  <si>
    <t>HBA1</t>
  </si>
  <si>
    <t>TCEAL1</t>
  </si>
  <si>
    <t>CTNND1</t>
  </si>
  <si>
    <t>SDHB</t>
  </si>
  <si>
    <t>APMAP</t>
  </si>
  <si>
    <t>NAPG</t>
  </si>
  <si>
    <t>GOLGA6B</t>
  </si>
  <si>
    <t>SGTA</t>
  </si>
  <si>
    <t>CAMP</t>
  </si>
  <si>
    <t>GSS</t>
  </si>
  <si>
    <t>TAP2</t>
  </si>
  <si>
    <t>LECT2</t>
  </si>
  <si>
    <t>FLRT2</t>
  </si>
  <si>
    <t>EIF5B</t>
  </si>
  <si>
    <t>GBE1</t>
  </si>
  <si>
    <t>PSMD11</t>
  </si>
  <si>
    <t>PFDN5</t>
  </si>
  <si>
    <t>IMMT</t>
  </si>
  <si>
    <t>HCLS1</t>
  </si>
  <si>
    <t>DSTN</t>
  </si>
  <si>
    <t>IPO5</t>
  </si>
  <si>
    <t>PYM1</t>
  </si>
  <si>
    <t>SEC14L5</t>
  </si>
  <si>
    <t>DNM3</t>
  </si>
  <si>
    <t>COPG2</t>
  </si>
  <si>
    <t>RHOG</t>
  </si>
  <si>
    <t>CASP3</t>
  </si>
  <si>
    <t>MDH2</t>
  </si>
  <si>
    <t>TOR4A</t>
  </si>
  <si>
    <t>PPP3CA</t>
  </si>
  <si>
    <t>ABLIM3</t>
  </si>
  <si>
    <t>ESD</t>
  </si>
  <si>
    <t>GCSAML</t>
  </si>
  <si>
    <t>ASPN</t>
  </si>
  <si>
    <t>GAPVD1</t>
  </si>
  <si>
    <t>ACADSB</t>
  </si>
  <si>
    <t>ATP6V0C</t>
  </si>
  <si>
    <t>EXOC4</t>
  </si>
  <si>
    <t>CCL14</t>
  </si>
  <si>
    <t>INPP5B</t>
  </si>
  <si>
    <t>BLMH</t>
  </si>
  <si>
    <t>PDIA4</t>
  </si>
  <si>
    <t>CYFIP1</t>
  </si>
  <si>
    <t>TSNAX</t>
  </si>
  <si>
    <t>FGFR1OP2</t>
  </si>
  <si>
    <t>NACA</t>
  </si>
  <si>
    <t>PSMC4</t>
  </si>
  <si>
    <t>FKBP5</t>
  </si>
  <si>
    <t>XPO4</t>
  </si>
  <si>
    <t>TMA7</t>
  </si>
  <si>
    <t>CCDC168</t>
  </si>
  <si>
    <t>RUFY1</t>
  </si>
  <si>
    <t>ERP29</t>
  </si>
  <si>
    <t>PSMB7</t>
  </si>
  <si>
    <t>EPRS1</t>
  </si>
  <si>
    <t>MYO18A</t>
  </si>
  <si>
    <t>NME2</t>
  </si>
  <si>
    <t>CHMP4B</t>
  </si>
  <si>
    <t>PGAM5</t>
  </si>
  <si>
    <t>VAMP8</t>
  </si>
  <si>
    <t>RAB3GAP2</t>
  </si>
  <si>
    <t>CALU</t>
  </si>
  <si>
    <t>UQCRC2</t>
  </si>
  <si>
    <t>USP14</t>
  </si>
  <si>
    <t>VAPA</t>
  </si>
  <si>
    <t>LPP</t>
  </si>
  <si>
    <t>MICU1</t>
  </si>
  <si>
    <t>SPECC1</t>
  </si>
  <si>
    <t>EML4</t>
  </si>
  <si>
    <t>LANCL1</t>
  </si>
  <si>
    <t>HLA-B</t>
  </si>
  <si>
    <t>TBC1D9B</t>
  </si>
  <si>
    <t>IDE</t>
  </si>
  <si>
    <t>C8G</t>
  </si>
  <si>
    <t>MTCH1</t>
  </si>
  <si>
    <t>PDE3A</t>
  </si>
  <si>
    <t>ETFB</t>
  </si>
  <si>
    <t>DOK2</t>
  </si>
  <si>
    <t>PIN4</t>
  </si>
  <si>
    <t>PSMA1</t>
  </si>
  <si>
    <t>SLFN14</t>
  </si>
  <si>
    <t>LY6G6F</t>
  </si>
  <si>
    <t>HYOU1</t>
  </si>
  <si>
    <t>TRIM5</t>
  </si>
  <si>
    <t>CRLF3</t>
  </si>
  <si>
    <t>RAP1GAP2</t>
  </si>
  <si>
    <t>TSPAN9</t>
  </si>
  <si>
    <t>IGKV2D-40</t>
  </si>
  <si>
    <t>RGS18</t>
  </si>
  <si>
    <t>SAR1A</t>
  </si>
  <si>
    <t>IGHV3-30</t>
  </si>
  <si>
    <t>UFM1</t>
  </si>
  <si>
    <t>MAOB</t>
  </si>
  <si>
    <t>PTPRA</t>
  </si>
  <si>
    <t>DPP3</t>
  </si>
  <si>
    <t>CETP</t>
  </si>
  <si>
    <t>IGHV3-74</t>
  </si>
  <si>
    <t>RAB33A</t>
  </si>
  <si>
    <t>CCDC6</t>
  </si>
  <si>
    <t>TRAFD1</t>
  </si>
  <si>
    <t>MSH5</t>
  </si>
  <si>
    <t>SUGT1</t>
  </si>
  <si>
    <t>CSE1L</t>
  </si>
  <si>
    <t>ARHGDIB</t>
  </si>
  <si>
    <t>TTR</t>
  </si>
  <si>
    <t>ARPC3</t>
  </si>
  <si>
    <t>ARHGDIA</t>
  </si>
  <si>
    <t>GET3</t>
  </si>
  <si>
    <t>DOK1</t>
  </si>
  <si>
    <t>DENR</t>
  </si>
  <si>
    <t>FOXM1</t>
  </si>
  <si>
    <t>ITGA5</t>
  </si>
  <si>
    <t>CTSW</t>
  </si>
  <si>
    <t>TMEM43</t>
  </si>
  <si>
    <t>SLC39A7</t>
  </si>
  <si>
    <t>YWHAG</t>
  </si>
  <si>
    <t>IGLV3-19</t>
  </si>
  <si>
    <t>TUBA1B</t>
  </si>
  <si>
    <t>PIP4K2A</t>
  </si>
  <si>
    <t>ACOX1</t>
  </si>
  <si>
    <t>CRACD</t>
  </si>
  <si>
    <t>PRKCA</t>
  </si>
  <si>
    <t>RAB4B</t>
  </si>
  <si>
    <t>PLEKHA1</t>
  </si>
  <si>
    <t>TBC1D10B</t>
  </si>
  <si>
    <t>ATL1</t>
  </si>
  <si>
    <t>TXN</t>
  </si>
  <si>
    <t>ESPN</t>
  </si>
  <si>
    <t>EIF4G3</t>
  </si>
  <si>
    <t>PSMD6</t>
  </si>
  <si>
    <t>GMPPA</t>
  </si>
  <si>
    <t>SEPTIN9</t>
  </si>
  <si>
    <t>RTN3</t>
  </si>
  <si>
    <t>QSOX1</t>
  </si>
  <si>
    <t>DPM3</t>
  </si>
  <si>
    <t>SLC2A3</t>
  </si>
  <si>
    <t>RAB5A</t>
  </si>
  <si>
    <t>MAPK1</t>
  </si>
  <si>
    <t>MANF</t>
  </si>
  <si>
    <t>RAB5C</t>
  </si>
  <si>
    <t>ICAM2</t>
  </si>
  <si>
    <t>ANXA2</t>
  </si>
  <si>
    <t>AKR1B1</t>
  </si>
  <si>
    <t>ATL3</t>
  </si>
  <si>
    <t>SCCPDH</t>
  </si>
  <si>
    <t>RASA1</t>
  </si>
  <si>
    <t>ARPC1A</t>
  </si>
  <si>
    <t>RHOC</t>
  </si>
  <si>
    <t>BID</t>
  </si>
  <si>
    <t>IGLV2-14</t>
  </si>
  <si>
    <t>DDB1</t>
  </si>
  <si>
    <t>PPM1A</t>
  </si>
  <si>
    <t>CLTB</t>
  </si>
  <si>
    <t>TMEM63A</t>
  </si>
  <si>
    <t>UBXN4</t>
  </si>
  <si>
    <t>MBP</t>
  </si>
  <si>
    <t>SH3RF2</t>
  </si>
  <si>
    <t>CASS4</t>
  </si>
  <si>
    <t>PIN1</t>
  </si>
  <si>
    <t>ATP6V0A1</t>
  </si>
  <si>
    <t>ARF5</t>
  </si>
  <si>
    <t>NSFL1C</t>
  </si>
  <si>
    <t>EIF2S3</t>
  </si>
  <si>
    <t>RAB1B</t>
  </si>
  <si>
    <t>LRRC8D</t>
  </si>
  <si>
    <t>LMNA</t>
  </si>
  <si>
    <t>MGP</t>
  </si>
  <si>
    <t>SERPINA5</t>
  </si>
  <si>
    <t>ITIH2</t>
  </si>
  <si>
    <t>ECE1</t>
  </si>
  <si>
    <t>SPRYD7</t>
  </si>
  <si>
    <t>GP9</t>
  </si>
  <si>
    <t>PYGB</t>
  </si>
  <si>
    <t>PMVK</t>
  </si>
  <si>
    <t>RAB21</t>
  </si>
  <si>
    <t>ARL8A</t>
  </si>
  <si>
    <t>SLMAP</t>
  </si>
  <si>
    <t>UBXN6</t>
  </si>
  <si>
    <t>PSMA3</t>
  </si>
  <si>
    <t>COMT</t>
  </si>
  <si>
    <t>ACSS1</t>
  </si>
  <si>
    <t>PSMB9</t>
  </si>
  <si>
    <t>INF2</t>
  </si>
  <si>
    <t>ETF1</t>
  </si>
  <si>
    <t>RUVBL1</t>
  </si>
  <si>
    <t>MTDH</t>
  </si>
  <si>
    <t>SMTN</t>
  </si>
  <si>
    <t>LAMTOR1</t>
  </si>
  <si>
    <t>TTC27</t>
  </si>
  <si>
    <t>PEBP1</t>
  </si>
  <si>
    <t>CYLC2</t>
  </si>
  <si>
    <t>GLOD4</t>
  </si>
  <si>
    <t>GMFG</t>
  </si>
  <si>
    <t>KIAA0513</t>
  </si>
  <si>
    <t>EEF1D</t>
  </si>
  <si>
    <t>PIK3CB</t>
  </si>
  <si>
    <t>GNB4</t>
  </si>
  <si>
    <t>PPP2CB</t>
  </si>
  <si>
    <t>IGKV3D-20</t>
  </si>
  <si>
    <t>TUBB</t>
  </si>
  <si>
    <t>GPD2</t>
  </si>
  <si>
    <t>MYO5B</t>
  </si>
  <si>
    <t>DAD1</t>
  </si>
  <si>
    <t>GSR</t>
  </si>
  <si>
    <t>PSMC6</t>
  </si>
  <si>
    <t>ACTN4</t>
  </si>
  <si>
    <t>CDSN</t>
  </si>
  <si>
    <t>OLA1</t>
  </si>
  <si>
    <t>C4BPB</t>
  </si>
  <si>
    <t>UBE2L3</t>
  </si>
  <si>
    <t>MTCH2</t>
  </si>
  <si>
    <t>TFAM</t>
  </si>
  <si>
    <t>OXR1</t>
  </si>
  <si>
    <t>CFI</t>
  </si>
  <si>
    <t>C1R</t>
  </si>
  <si>
    <t>RDH11</t>
  </si>
  <si>
    <t>KMT2A</t>
  </si>
  <si>
    <t>VASN</t>
  </si>
  <si>
    <t>LRRFIP1</t>
  </si>
  <si>
    <t>CNDP1</t>
  </si>
  <si>
    <t>FIS1</t>
  </si>
  <si>
    <t>GPX4</t>
  </si>
  <si>
    <t>GPX1</t>
  </si>
  <si>
    <t>AK1</t>
  </si>
  <si>
    <t>HNRNPK</t>
  </si>
  <si>
    <t>DAPP1</t>
  </si>
  <si>
    <t>FKBP2</t>
  </si>
  <si>
    <t>GRK2</t>
  </si>
  <si>
    <t>ACSL4</t>
  </si>
  <si>
    <t>SHROOM3</t>
  </si>
  <si>
    <t>CLEC16A</t>
  </si>
  <si>
    <t>WIPF1</t>
  </si>
  <si>
    <t>FASN</t>
  </si>
  <si>
    <t>SEC22B</t>
  </si>
  <si>
    <t>RENBP</t>
  </si>
  <si>
    <t>ATP8A1</t>
  </si>
  <si>
    <t>BIN2</t>
  </si>
  <si>
    <t>CD63</t>
  </si>
  <si>
    <t>MDH1</t>
  </si>
  <si>
    <t>IGLV1-47</t>
  </si>
  <si>
    <t>PGLS</t>
  </si>
  <si>
    <t>TAOK3</t>
  </si>
  <si>
    <t>FCN3</t>
  </si>
  <si>
    <t>HSD17B12</t>
  </si>
  <si>
    <t>ADD1</t>
  </si>
  <si>
    <t>COPS8</t>
  </si>
  <si>
    <t>PLPBP</t>
  </si>
  <si>
    <t>PKHD1L1</t>
  </si>
  <si>
    <t>EIF4A1</t>
  </si>
  <si>
    <t>PDIA5</t>
  </si>
  <si>
    <t>FN3K</t>
  </si>
  <si>
    <t>GSN</t>
  </si>
  <si>
    <t>SH3GL1</t>
  </si>
  <si>
    <t>ST3GAL6</t>
  </si>
  <si>
    <t>TBC1D5</t>
  </si>
  <si>
    <t>HSPA4</t>
  </si>
  <si>
    <t>DYNC1LI1</t>
  </si>
  <si>
    <t>HARS1</t>
  </si>
  <si>
    <t>UBAP2L</t>
  </si>
  <si>
    <t>AK2</t>
  </si>
  <si>
    <t>IGLV1-51</t>
  </si>
  <si>
    <t>USP4</t>
  </si>
  <si>
    <t>SEPTIN2</t>
  </si>
  <si>
    <t>DCTN2</t>
  </si>
  <si>
    <t>AP1B1</t>
  </si>
  <si>
    <t>TMED10</t>
  </si>
  <si>
    <t>FLG</t>
  </si>
  <si>
    <t>TSC22D4</t>
  </si>
  <si>
    <t>PRDX2</t>
  </si>
  <si>
    <t>PPIB</t>
  </si>
  <si>
    <t>ABHD16A</t>
  </si>
  <si>
    <t>TGFB1</t>
  </si>
  <si>
    <t>FGD4</t>
  </si>
  <si>
    <t>SLC25A11</t>
  </si>
  <si>
    <t>NT5C3A</t>
  </si>
  <si>
    <t>COX5B</t>
  </si>
  <si>
    <t>ATP2C1</t>
  </si>
  <si>
    <t>HPR</t>
  </si>
  <si>
    <t>ROCK1</t>
  </si>
  <si>
    <t>PCLO</t>
  </si>
  <si>
    <t>MAP2K2</t>
  </si>
  <si>
    <t>OPA1</t>
  </si>
  <si>
    <t>MAPKAPK2</t>
  </si>
  <si>
    <t>RAB3GAP1</t>
  </si>
  <si>
    <t>KRTDAP</t>
  </si>
  <si>
    <t>DHPS</t>
  </si>
  <si>
    <t>SNAP23</t>
  </si>
  <si>
    <t>ATP5IF1</t>
  </si>
  <si>
    <t>SNX12</t>
  </si>
  <si>
    <t>TLN2</t>
  </si>
  <si>
    <t>TOM1L2</t>
  </si>
  <si>
    <t>MASP1</t>
  </si>
  <si>
    <t>IMPA1</t>
  </si>
  <si>
    <t>F13A1</t>
  </si>
  <si>
    <t>COX6B1</t>
  </si>
  <si>
    <t>YARS1</t>
  </si>
  <si>
    <t>VDAC1</t>
  </si>
  <si>
    <t>KRT74</t>
  </si>
  <si>
    <t>FERMT3</t>
  </si>
  <si>
    <t>KIF21B</t>
  </si>
  <si>
    <t>CHMP2A</t>
  </si>
  <si>
    <t>CHORDC1</t>
  </si>
  <si>
    <t>APCS</t>
  </si>
  <si>
    <t>AP2A1</t>
  </si>
  <si>
    <t>SORBS1</t>
  </si>
  <si>
    <t>TAOK1</t>
  </si>
  <si>
    <t>OR4C6</t>
  </si>
  <si>
    <t>ECM1</t>
  </si>
  <si>
    <t>DENND3</t>
  </si>
  <si>
    <t>EEF2</t>
  </si>
  <si>
    <t>PTPN12</t>
  </si>
  <si>
    <t>TCP1</t>
  </si>
  <si>
    <t>ZNF185</t>
  </si>
  <si>
    <t>BRWD1</t>
  </si>
  <si>
    <t>NUDT5</t>
  </si>
  <si>
    <t>CFD</t>
  </si>
  <si>
    <t>SPTAN1</t>
  </si>
  <si>
    <t>ACAD9</t>
  </si>
  <si>
    <t>TC2N</t>
  </si>
  <si>
    <t>CCT3</t>
  </si>
  <si>
    <t>UBASH3B</t>
  </si>
  <si>
    <t>TMED5</t>
  </si>
  <si>
    <t>BTK</t>
  </si>
  <si>
    <t>TPM1</t>
  </si>
  <si>
    <t>USP9Y</t>
  </si>
  <si>
    <t>MASP2</t>
  </si>
  <si>
    <t>NUDT17</t>
  </si>
  <si>
    <t>SYK</t>
  </si>
  <si>
    <t>CC2D2B</t>
  </si>
  <si>
    <t>HPSE</t>
  </si>
  <si>
    <t>NEXN</t>
  </si>
  <si>
    <t>CHCHD3</t>
  </si>
  <si>
    <t>FHL1</t>
  </si>
  <si>
    <t>VPS26B</t>
  </si>
  <si>
    <t>MTHFD1</t>
  </si>
  <si>
    <t>TEX264</t>
  </si>
  <si>
    <t>ATP5F1EP2</t>
  </si>
  <si>
    <t>SYNE2</t>
  </si>
  <si>
    <t>RRAS</t>
  </si>
  <si>
    <t>BEGAIN</t>
  </si>
  <si>
    <t>MYL9</t>
  </si>
  <si>
    <t>B2M</t>
  </si>
  <si>
    <t>SLC25A6</t>
  </si>
  <si>
    <t>SHMT2</t>
  </si>
  <si>
    <t>RAB32</t>
  </si>
  <si>
    <t>CD55</t>
  </si>
  <si>
    <t>FNBP1L</t>
  </si>
  <si>
    <t>PFN3</t>
  </si>
  <si>
    <t>VPS13C</t>
  </si>
  <si>
    <t>MAP1A</t>
  </si>
  <si>
    <t>CORO1C</t>
  </si>
  <si>
    <t>NRAS</t>
  </si>
  <si>
    <t>CLEC1B</t>
  </si>
  <si>
    <t>ESAM</t>
  </si>
  <si>
    <t>RAP2B</t>
  </si>
  <si>
    <t>CRYL1</t>
  </si>
  <si>
    <t>STK10</t>
  </si>
  <si>
    <t>OBSCN</t>
  </si>
  <si>
    <t>AP1G1</t>
  </si>
  <si>
    <t>GTPBP2</t>
  </si>
  <si>
    <t>PSMB1</t>
  </si>
  <si>
    <t>TOMM70</t>
  </si>
  <si>
    <t>ALMS1</t>
  </si>
  <si>
    <t>PSMA5</t>
  </si>
  <si>
    <t>NDUFB11</t>
  </si>
  <si>
    <t>PDAP1</t>
  </si>
  <si>
    <t>CMIP</t>
  </si>
  <si>
    <t>SNCA</t>
  </si>
  <si>
    <t>TPM4</t>
  </si>
  <si>
    <t>KIF2A</t>
  </si>
  <si>
    <t>A1BG</t>
  </si>
  <si>
    <t>F11R</t>
  </si>
  <si>
    <t>CRTAC1</t>
  </si>
  <si>
    <t>CCT6A</t>
  </si>
  <si>
    <t>PLA2G4A</t>
  </si>
  <si>
    <t>PURB</t>
  </si>
  <si>
    <t>COPB2</t>
  </si>
  <si>
    <t>CLIC1</t>
  </si>
  <si>
    <t>CDV3</t>
  </si>
  <si>
    <t>RSU1</t>
  </si>
  <si>
    <t>TUBA1C</t>
  </si>
  <si>
    <t>SRI</t>
  </si>
  <si>
    <t>MTSS1</t>
  </si>
  <si>
    <t>UGP2</t>
  </si>
  <si>
    <t>SERPINA1</t>
  </si>
  <si>
    <t>RNF213</t>
  </si>
  <si>
    <t>ABHD10</t>
  </si>
  <si>
    <t>SLC25A20</t>
  </si>
  <si>
    <t>VAV1</t>
  </si>
  <si>
    <t>VSIR</t>
  </si>
  <si>
    <t>WBP2</t>
  </si>
  <si>
    <t>PLCG2</t>
  </si>
  <si>
    <t>CERS2</t>
  </si>
  <si>
    <t>SCLT1</t>
  </si>
  <si>
    <t>ACSL5</t>
  </si>
  <si>
    <t>ARHGAP21</t>
  </si>
  <si>
    <t>SPARC</t>
  </si>
  <si>
    <t>ATP6V1A</t>
  </si>
  <si>
    <t>TALDO1</t>
  </si>
  <si>
    <t>UBE2N</t>
  </si>
  <si>
    <t>KRT14</t>
  </si>
  <si>
    <t>STAT3</t>
  </si>
  <si>
    <t>SH3BGRL3</t>
  </si>
  <si>
    <t>ADD2</t>
  </si>
  <si>
    <t>SSBP1</t>
  </si>
  <si>
    <t>PRKG1</t>
  </si>
  <si>
    <t>NCKAP1</t>
  </si>
  <si>
    <t>PGLYRP2</t>
  </si>
  <si>
    <t>TBC1D23</t>
  </si>
  <si>
    <t>SEC31A</t>
  </si>
  <si>
    <t>CNDP2</t>
  </si>
  <si>
    <t>HSPB1</t>
  </si>
  <si>
    <t>NAPA</t>
  </si>
  <si>
    <t>COX5A</t>
  </si>
  <si>
    <t>PDCD10</t>
  </si>
  <si>
    <t>NYNRIN</t>
  </si>
  <si>
    <t>SEPTIN11</t>
  </si>
  <si>
    <t>LRRFIP2</t>
  </si>
  <si>
    <t>NME1</t>
  </si>
  <si>
    <t>PPP6C</t>
  </si>
  <si>
    <t>GANAB</t>
  </si>
  <si>
    <t>ESYT2</t>
  </si>
  <si>
    <t>EXOC3L4</t>
  </si>
  <si>
    <t>PCDH17</t>
  </si>
  <si>
    <t>ITIH3</t>
  </si>
  <si>
    <t>PSMB4</t>
  </si>
  <si>
    <t>NDUFA4</t>
  </si>
  <si>
    <t>COPS3</t>
  </si>
  <si>
    <t>HMGA1</t>
  </si>
  <si>
    <t>GLUD1</t>
  </si>
  <si>
    <t>DLST</t>
  </si>
  <si>
    <t>SOD2</t>
  </si>
  <si>
    <t>PANK4</t>
  </si>
  <si>
    <t>MT-CO3</t>
  </si>
  <si>
    <t>LRRC59</t>
  </si>
  <si>
    <t>CRAT</t>
  </si>
  <si>
    <t>ME2</t>
  </si>
  <si>
    <t>NAP1L1</t>
  </si>
  <si>
    <t>PPBP</t>
  </si>
  <si>
    <t>GARS1</t>
  </si>
  <si>
    <t>CMTM5</t>
  </si>
  <si>
    <t>GATD3A</t>
  </si>
  <si>
    <t>ITPKB</t>
  </si>
  <si>
    <t>RTN4</t>
  </si>
  <si>
    <t>BCAP31</t>
  </si>
  <si>
    <t>SLC25A5</t>
  </si>
  <si>
    <t>TRIM58</t>
  </si>
  <si>
    <t>AMBP</t>
  </si>
  <si>
    <t>MYLK</t>
  </si>
  <si>
    <t>RAB4A</t>
  </si>
  <si>
    <t>PAICS</t>
  </si>
  <si>
    <t>KIF5B</t>
  </si>
  <si>
    <t>KALRN</t>
  </si>
  <si>
    <t>LNPK</t>
  </si>
  <si>
    <t>TBCB</t>
  </si>
  <si>
    <t>IGLV3-10</t>
  </si>
  <si>
    <t>UQCRH</t>
  </si>
  <si>
    <t>TSPAN33</t>
  </si>
  <si>
    <t>BANK1</t>
  </si>
  <si>
    <t>AGT</t>
  </si>
  <si>
    <t>CYB5B</t>
  </si>
  <si>
    <t>GSTP1</t>
  </si>
  <si>
    <t>CYB5R1</t>
  </si>
  <si>
    <t>CHMP3</t>
  </si>
  <si>
    <t>CD9</t>
  </si>
  <si>
    <t>AP1M1</t>
  </si>
  <si>
    <t>DARS1</t>
  </si>
  <si>
    <t>NSDHL</t>
  </si>
  <si>
    <t>ASCC3</t>
  </si>
  <si>
    <t>SH3GLB2</t>
  </si>
  <si>
    <t>CNOT2</t>
  </si>
  <si>
    <t>CD36</t>
  </si>
  <si>
    <t>S100A8</t>
  </si>
  <si>
    <t>STXBP5</t>
  </si>
  <si>
    <t>CD59</t>
  </si>
  <si>
    <t>NDUFA3</t>
  </si>
  <si>
    <t>ECHS1</t>
  </si>
  <si>
    <t>TDRP</t>
  </si>
  <si>
    <t>HPX</t>
  </si>
  <si>
    <t>LYN</t>
  </si>
  <si>
    <t>YWHAE</t>
  </si>
  <si>
    <t>PNKD</t>
  </si>
  <si>
    <t>HSP90AB1</t>
  </si>
  <si>
    <t>RTN1</t>
  </si>
  <si>
    <t>SARG</t>
  </si>
  <si>
    <t>ARCN1</t>
  </si>
  <si>
    <t>GRAP2</t>
  </si>
  <si>
    <t>DNM1L</t>
  </si>
  <si>
    <t>VAPB</t>
  </si>
  <si>
    <t>CORO1A</t>
  </si>
  <si>
    <t>DNAJB11</t>
  </si>
  <si>
    <t>C6</t>
  </si>
  <si>
    <t>BLVRA</t>
  </si>
  <si>
    <t>HSPH1</t>
  </si>
  <si>
    <t>CAB39</t>
  </si>
  <si>
    <t>CS</t>
  </si>
  <si>
    <t>VIM</t>
  </si>
  <si>
    <t>ATP5PO</t>
  </si>
  <si>
    <t>SCPEP1</t>
  </si>
  <si>
    <t>TRANK1</t>
  </si>
  <si>
    <t>C1S</t>
  </si>
  <si>
    <t>ATP2A2</t>
  </si>
  <si>
    <t>FH</t>
  </si>
  <si>
    <t>SUSD1</t>
  </si>
  <si>
    <t>PSMD13</t>
  </si>
  <si>
    <t>DLAT</t>
  </si>
  <si>
    <t>TGFB1I1</t>
  </si>
  <si>
    <t>KRT16</t>
  </si>
  <si>
    <t>ACADVL</t>
  </si>
  <si>
    <t>UNC45A</t>
  </si>
  <si>
    <t>GART</t>
  </si>
  <si>
    <t>ANK1</t>
  </si>
  <si>
    <t>PRG4</t>
  </si>
  <si>
    <t>CAP1</t>
  </si>
  <si>
    <t>HDAC6</t>
  </si>
  <si>
    <t>CSK</t>
  </si>
  <si>
    <t>ENSA</t>
  </si>
  <si>
    <t>IGKV2-29</t>
  </si>
  <si>
    <t>TBC1D15</t>
  </si>
  <si>
    <t>DAAM1</t>
  </si>
  <si>
    <t>CD84</t>
  </si>
  <si>
    <t>RASGRP2</t>
  </si>
  <si>
    <t>AARS1</t>
  </si>
  <si>
    <t>HP</t>
  </si>
  <si>
    <t>RAB7A</t>
  </si>
  <si>
    <t>COX4I1</t>
  </si>
  <si>
    <t>VPS13A</t>
  </si>
  <si>
    <t>PFKL</t>
  </si>
  <si>
    <t>AP2B1</t>
  </si>
  <si>
    <t>RPS6KA3</t>
  </si>
  <si>
    <t>PTPN13</t>
  </si>
  <si>
    <t>CALR</t>
  </si>
  <si>
    <t>PPA2</t>
  </si>
  <si>
    <t>ATP5PB</t>
  </si>
  <si>
    <t>PTPA</t>
  </si>
  <si>
    <t>KIF5A</t>
  </si>
  <si>
    <t>LGALSL</t>
  </si>
  <si>
    <t>IGLV3-25</t>
  </si>
  <si>
    <t>LASP1</t>
  </si>
  <si>
    <t>SKAP2</t>
  </si>
  <si>
    <t>LCP2</t>
  </si>
  <si>
    <t>FERMT2</t>
  </si>
  <si>
    <t>ATP9B</t>
  </si>
  <si>
    <t>CAPN1</t>
  </si>
  <si>
    <t>IGKV3-15</t>
  </si>
  <si>
    <t>ARL6IP5</t>
  </si>
  <si>
    <t>SDHA</t>
  </si>
  <si>
    <t>VPS29</t>
  </si>
  <si>
    <t>LETM1</t>
  </si>
  <si>
    <t>TNIK</t>
  </si>
  <si>
    <t>TMEM87B</t>
  </si>
  <si>
    <t>ILK</t>
  </si>
  <si>
    <t>AHCYL1</t>
  </si>
  <si>
    <t>CCT5</t>
  </si>
  <si>
    <t>LCAT</t>
  </si>
  <si>
    <t>MYL12B</t>
  </si>
  <si>
    <t>TUFM</t>
  </si>
  <si>
    <t>CLTA</t>
  </si>
  <si>
    <t>SELENOP</t>
  </si>
  <si>
    <t>TMED8</t>
  </si>
  <si>
    <t>VPS25</t>
  </si>
  <si>
    <t>GNB1</t>
  </si>
  <si>
    <t>APOE</t>
  </si>
  <si>
    <t>DPM1</t>
  </si>
  <si>
    <t>PLEK</t>
  </si>
  <si>
    <t>UNC13D</t>
  </si>
  <si>
    <t>PPIA</t>
  </si>
  <si>
    <t>DIABLO</t>
  </si>
  <si>
    <t>PRDX5</t>
  </si>
  <si>
    <t>CA1</t>
  </si>
  <si>
    <t>REEP5</t>
  </si>
  <si>
    <t>HSPE1</t>
  </si>
  <si>
    <t>PDLIM5</t>
  </si>
  <si>
    <t>TMEM201</t>
  </si>
  <si>
    <t>EEF1G</t>
  </si>
  <si>
    <t>TSPAN2</t>
  </si>
  <si>
    <t>SAR1B</t>
  </si>
  <si>
    <t>GPLD1</t>
  </si>
  <si>
    <t>CCT2</t>
  </si>
  <si>
    <t>NUDC</t>
  </si>
  <si>
    <t>MYL6</t>
  </si>
  <si>
    <t>BICD1</t>
  </si>
  <si>
    <t>LBP</t>
  </si>
  <si>
    <t>LUM</t>
  </si>
  <si>
    <t>MLEC</t>
  </si>
  <si>
    <t>GP5</t>
  </si>
  <si>
    <t>ADCY6</t>
  </si>
  <si>
    <t>DUSP3</t>
  </si>
  <si>
    <t>CSRP1</t>
  </si>
  <si>
    <t>STX11</t>
  </si>
  <si>
    <t>PDLIM1</t>
  </si>
  <si>
    <t>RAB8A</t>
  </si>
  <si>
    <t>ADH5</t>
  </si>
  <si>
    <t>PLTP</t>
  </si>
  <si>
    <t>GSTO1</t>
  </si>
  <si>
    <t>CA2</t>
  </si>
  <si>
    <t>KRT13</t>
  </si>
  <si>
    <t>UGGT1</t>
  </si>
  <si>
    <t>PRKCD</t>
  </si>
  <si>
    <t>GOT2</t>
  </si>
  <si>
    <t>PRKAR1A</t>
  </si>
  <si>
    <t>RAC2</t>
  </si>
  <si>
    <t>FETUB</t>
  </si>
  <si>
    <t>DECR1</t>
  </si>
  <si>
    <t>AGPS</t>
  </si>
  <si>
    <t>RAP1GDS1</t>
  </si>
  <si>
    <t>LDHA</t>
  </si>
  <si>
    <t>CTSA</t>
  </si>
  <si>
    <t>EIF3J</t>
  </si>
  <si>
    <t>C9</t>
  </si>
  <si>
    <t>DNAJC3</t>
  </si>
  <si>
    <t>MAVS</t>
  </si>
  <si>
    <t>C5</t>
  </si>
  <si>
    <t>FCGR2C</t>
  </si>
  <si>
    <t>CAT</t>
  </si>
  <si>
    <t>IGHA1</t>
  </si>
  <si>
    <t>EPB42</t>
  </si>
  <si>
    <t>PAFAH1B2</t>
  </si>
  <si>
    <t>CLU</t>
  </si>
  <si>
    <t>CALM1</t>
  </si>
  <si>
    <t>IDH2</t>
  </si>
  <si>
    <t>ALDH9A1</t>
  </si>
  <si>
    <t>SACM1L</t>
  </si>
  <si>
    <t>VCP</t>
  </si>
  <si>
    <t>YES1</t>
  </si>
  <si>
    <t>CP</t>
  </si>
  <si>
    <t>EHD4</t>
  </si>
  <si>
    <t>SERPINF2</t>
  </si>
  <si>
    <t>PLEC</t>
  </si>
  <si>
    <t>PRDX4</t>
  </si>
  <si>
    <t>NPEPPS</t>
  </si>
  <si>
    <t>ECH1</t>
  </si>
  <si>
    <t>TMED2</t>
  </si>
  <si>
    <t>ARHGAP45</t>
  </si>
  <si>
    <t>F12</t>
  </si>
  <si>
    <t>RAB11B</t>
  </si>
  <si>
    <t>XPO7</t>
  </si>
  <si>
    <t>CFB</t>
  </si>
  <si>
    <t>HAGH</t>
  </si>
  <si>
    <t>ADAM10</t>
  </si>
  <si>
    <t>MSN</t>
  </si>
  <si>
    <t>DDOST</t>
  </si>
  <si>
    <t>PDIA6</t>
  </si>
  <si>
    <t>ANXA7</t>
  </si>
  <si>
    <t>PRKCSH</t>
  </si>
  <si>
    <t>C1RL</t>
  </si>
  <si>
    <t>PHB</t>
  </si>
  <si>
    <t>STIM1</t>
  </si>
  <si>
    <t>TOLLIP</t>
  </si>
  <si>
    <t>GSTM1</t>
  </si>
  <si>
    <t>VIL1</t>
  </si>
  <si>
    <t>TM9SF3</t>
  </si>
  <si>
    <t>PYGL</t>
  </si>
  <si>
    <t>CD2AP</t>
  </si>
  <si>
    <t>CCS</t>
  </si>
  <si>
    <t>APOM</t>
  </si>
  <si>
    <t>C1QC</t>
  </si>
  <si>
    <t>CNN2</t>
  </si>
  <si>
    <t>ATP5MG</t>
  </si>
  <si>
    <t>ZGRF1</t>
  </si>
  <si>
    <t>HABP2</t>
  </si>
  <si>
    <t>SPTB</t>
  </si>
  <si>
    <t>DOCK8</t>
  </si>
  <si>
    <t>RAB10</t>
  </si>
  <si>
    <t>ANXA3</t>
  </si>
  <si>
    <t>DBNL</t>
  </si>
  <si>
    <t>OSTF1</t>
  </si>
  <si>
    <t>GNAI2</t>
  </si>
  <si>
    <t>HSPA8</t>
  </si>
  <si>
    <t>KLC1</t>
  </si>
  <si>
    <t>CDC42</t>
  </si>
  <si>
    <t>TUBA4A</t>
  </si>
  <si>
    <t>NRGN</t>
  </si>
  <si>
    <t>RAN</t>
  </si>
  <si>
    <t>MAPRE1</t>
  </si>
  <si>
    <t>KPNB1</t>
  </si>
  <si>
    <t>CAPZA2</t>
  </si>
  <si>
    <t>TF</t>
  </si>
  <si>
    <t>CD5L</t>
  </si>
  <si>
    <t>EPB41</t>
  </si>
  <si>
    <t>PFKP</t>
  </si>
  <si>
    <t>AZGP1</t>
  </si>
  <si>
    <t>CFH</t>
  </si>
  <si>
    <t>STAT5B</t>
  </si>
  <si>
    <t>SND1</t>
  </si>
  <si>
    <t>CFHR1</t>
  </si>
  <si>
    <t>ETFA</t>
  </si>
  <si>
    <t>TM9SF2</t>
  </si>
  <si>
    <t>UTRN</t>
  </si>
  <si>
    <t>AFM</t>
  </si>
  <si>
    <t>TSC22D3</t>
  </si>
  <si>
    <t>GPI</t>
  </si>
  <si>
    <t>ORM1</t>
  </si>
  <si>
    <t>CXCR4</t>
  </si>
  <si>
    <t>FHOD1</t>
  </si>
  <si>
    <t>MPP1</t>
  </si>
  <si>
    <t>RAB14</t>
  </si>
  <si>
    <t>ARL8B</t>
  </si>
  <si>
    <t>CPN2</t>
  </si>
  <si>
    <t>IGHG3</t>
  </si>
  <si>
    <t>TPP2</t>
  </si>
  <si>
    <t>MPIG6B</t>
  </si>
  <si>
    <t>HSD17B4</t>
  </si>
  <si>
    <t>IGKV3-20</t>
  </si>
  <si>
    <t>EIF5A</t>
  </si>
  <si>
    <t>MAN2C1</t>
  </si>
  <si>
    <t>GSTK1</t>
  </si>
  <si>
    <t>COPS4</t>
  </si>
  <si>
    <t>ACTB</t>
  </si>
  <si>
    <t>SERPINE2</t>
  </si>
  <si>
    <t>CFL1</t>
  </si>
  <si>
    <t>RPN1</t>
  </si>
  <si>
    <t>HADHB</t>
  </si>
  <si>
    <t>ERBIN</t>
  </si>
  <si>
    <t>THBS1</t>
  </si>
  <si>
    <t>DYNC1H1</t>
  </si>
  <si>
    <t>ARHGAP6</t>
  </si>
  <si>
    <t>HSPD1</t>
  </si>
  <si>
    <t>C1orf198</t>
  </si>
  <si>
    <t>IGHG4</t>
  </si>
  <si>
    <t>UBA1</t>
  </si>
  <si>
    <t>PSMB2</t>
  </si>
  <si>
    <t>CYB5R3</t>
  </si>
  <si>
    <t>NENF</t>
  </si>
  <si>
    <t>S100A9</t>
  </si>
  <si>
    <t>EEF1A1</t>
  </si>
  <si>
    <t>PSMA4</t>
  </si>
  <si>
    <t>CNP</t>
  </si>
  <si>
    <t>GNAZ</t>
  </si>
  <si>
    <t>APOA2</t>
  </si>
  <si>
    <t>RAP1B</t>
  </si>
  <si>
    <t>C3</t>
  </si>
  <si>
    <t>TUBB4B</t>
  </si>
  <si>
    <t>WDR87</t>
  </si>
  <si>
    <t>FRYL</t>
  </si>
  <si>
    <t>DIAPH1</t>
  </si>
  <si>
    <t>CNST</t>
  </si>
  <si>
    <t>EMILIN1</t>
  </si>
  <si>
    <t>APOA1</t>
  </si>
  <si>
    <t>LYPLA1</t>
  </si>
  <si>
    <t>PSME1</t>
  </si>
  <si>
    <t>AHSG</t>
  </si>
  <si>
    <t>MICAL1</t>
  </si>
  <si>
    <t>PGRMC1</t>
  </si>
  <si>
    <t>APOL1</t>
  </si>
  <si>
    <t>ARHGAP18</t>
  </si>
  <si>
    <t>CCT4</t>
  </si>
  <si>
    <t>PGM2</t>
  </si>
  <si>
    <t>ARHGEF7</t>
  </si>
  <si>
    <t>HSP90AA1</t>
  </si>
  <si>
    <t>PA2G4</t>
  </si>
  <si>
    <t>SPTBN1</t>
  </si>
  <si>
    <t>UQCRC1</t>
  </si>
  <si>
    <t>ANG</t>
  </si>
  <si>
    <t>VWF</t>
  </si>
  <si>
    <t>APOC3</t>
  </si>
  <si>
    <t>GP1BB</t>
  </si>
  <si>
    <t>PSTPIP2</t>
  </si>
  <si>
    <t>CAPNS1</t>
  </si>
  <si>
    <t>MYO5A</t>
  </si>
  <si>
    <t>C1QBP</t>
  </si>
  <si>
    <t>ALDH1L1</t>
  </si>
  <si>
    <t>F2</t>
  </si>
  <si>
    <t>RAC1</t>
  </si>
  <si>
    <t>PSMA6</t>
  </si>
  <si>
    <t>STIP1</t>
  </si>
  <si>
    <t>ARF4</t>
  </si>
  <si>
    <t>ACO2</t>
  </si>
  <si>
    <t>SNX2</t>
  </si>
  <si>
    <t>KLKB1</t>
  </si>
  <si>
    <t>GAS2L1</t>
  </si>
  <si>
    <t>DHRS7</t>
  </si>
  <si>
    <t>SUCLA2</t>
  </si>
  <si>
    <t>PAPSS1</t>
  </si>
  <si>
    <t>IRAG1</t>
  </si>
  <si>
    <t>PRDX3</t>
  </si>
  <si>
    <t>SNX3</t>
  </si>
  <si>
    <t>TBXAS1</t>
  </si>
  <si>
    <t>ALOX12</t>
  </si>
  <si>
    <t>ENDOD1</t>
  </si>
  <si>
    <t>MYCT1</t>
  </si>
  <si>
    <t>JAM3</t>
  </si>
  <si>
    <t>UBE2O</t>
  </si>
  <si>
    <t>VASP</t>
  </si>
  <si>
    <t>FCER1G</t>
  </si>
  <si>
    <t>BSG</t>
  </si>
  <si>
    <t>YWHAB</t>
  </si>
  <si>
    <t>APOA5</t>
  </si>
  <si>
    <t>HADHA</t>
  </si>
  <si>
    <t>CAPZB</t>
  </si>
  <si>
    <t>USP5</t>
  </si>
  <si>
    <t>PON1</t>
  </si>
  <si>
    <t>SURF6</t>
  </si>
  <si>
    <t>USO1</t>
  </si>
  <si>
    <t>CD47</t>
  </si>
  <si>
    <t>CPT1A</t>
  </si>
  <si>
    <t>UBR4</t>
  </si>
  <si>
    <t>SERPINB9</t>
  </si>
  <si>
    <t>PECAM1</t>
  </si>
  <si>
    <t>SPP2</t>
  </si>
  <si>
    <t>KNG1</t>
  </si>
  <si>
    <t>COPG1</t>
  </si>
  <si>
    <t>HSPA1A</t>
  </si>
  <si>
    <t>SERPINA3</t>
  </si>
  <si>
    <t>PCBP1</t>
  </si>
  <si>
    <t>HLA-A</t>
  </si>
  <si>
    <t>HSD17B10</t>
  </si>
  <si>
    <t>UQCRFS1P1</t>
  </si>
  <si>
    <t>LTBP1</t>
  </si>
  <si>
    <t>COL6A3</t>
  </si>
  <si>
    <t>HK1</t>
  </si>
  <si>
    <t>PDE5A</t>
  </si>
  <si>
    <t>IRAK4</t>
  </si>
  <si>
    <t>ARF1</t>
  </si>
  <si>
    <t>SLC4A1</t>
  </si>
  <si>
    <t>NFIB</t>
  </si>
  <si>
    <t>ARPC2</t>
  </si>
  <si>
    <t>DBN1</t>
  </si>
  <si>
    <t>PTGS1</t>
  </si>
  <si>
    <t>FLII</t>
  </si>
  <si>
    <t>NCK2</t>
  </si>
  <si>
    <t>LDHB</t>
  </si>
  <si>
    <t>MPST</t>
  </si>
  <si>
    <t>CTSD</t>
  </si>
  <si>
    <t>GSPT1</t>
  </si>
  <si>
    <t>APOC2</t>
  </si>
  <si>
    <t>GP1BA</t>
  </si>
  <si>
    <t>C4B</t>
  </si>
  <si>
    <t>PGK1</t>
  </si>
  <si>
    <t>C8A</t>
  </si>
  <si>
    <t>STXBP2</t>
  </si>
  <si>
    <t>PNP</t>
  </si>
  <si>
    <t>PGD</t>
  </si>
  <si>
    <t>RAB6A</t>
  </si>
  <si>
    <t>VDAC2</t>
  </si>
  <si>
    <t>TAGLN2</t>
  </si>
  <si>
    <t>CRKL</t>
  </si>
  <si>
    <t>GPX3</t>
  </si>
  <si>
    <t>PFN1</t>
  </si>
  <si>
    <t>CCT8</t>
  </si>
  <si>
    <t>ARPC1B</t>
  </si>
  <si>
    <t>SELP</t>
  </si>
  <si>
    <t>CTTN</t>
  </si>
  <si>
    <t>SLC25A3</t>
  </si>
  <si>
    <t>CAPZA1</t>
  </si>
  <si>
    <t>STK24</t>
  </si>
  <si>
    <t>RALB</t>
  </si>
  <si>
    <t>SCARF1</t>
  </si>
  <si>
    <t>HBB</t>
  </si>
  <si>
    <t>PCMT1</t>
  </si>
  <si>
    <t>SCYL2</t>
  </si>
  <si>
    <t>SRC</t>
  </si>
  <si>
    <t>IGHM</t>
  </si>
  <si>
    <t>TMOD3</t>
  </si>
  <si>
    <t>ENO1</t>
  </si>
  <si>
    <t>ACSL3</t>
  </si>
  <si>
    <t>APOF</t>
  </si>
  <si>
    <t>HSPA5</t>
  </si>
  <si>
    <t>AMPD2</t>
  </si>
  <si>
    <t>TLN1</t>
  </si>
  <si>
    <t>ARPC5</t>
  </si>
  <si>
    <t>ACADM</t>
  </si>
  <si>
    <t>TPM3</t>
  </si>
  <si>
    <t>ACTR2</t>
  </si>
  <si>
    <t>PTPN6</t>
  </si>
  <si>
    <t>CLINT1</t>
  </si>
  <si>
    <t>COTL1</t>
  </si>
  <si>
    <t>MYO1G</t>
  </si>
  <si>
    <t>PLGRKT</t>
  </si>
  <si>
    <t>WDR44</t>
  </si>
  <si>
    <t>MINDY1</t>
  </si>
  <si>
    <t>ITGA6</t>
  </si>
  <si>
    <t>F5</t>
  </si>
  <si>
    <t>LIMS1</t>
  </si>
  <si>
    <t>SEPTIN7</t>
  </si>
  <si>
    <t>CDS2</t>
  </si>
  <si>
    <t>SLC9A3R1</t>
  </si>
  <si>
    <t>FGB</t>
  </si>
  <si>
    <t>VTI1B</t>
  </si>
  <si>
    <t>ST13</t>
  </si>
  <si>
    <t>EIF4E</t>
  </si>
  <si>
    <t>NEK9</t>
  </si>
  <si>
    <t>TMX1</t>
  </si>
  <si>
    <t>PLG</t>
  </si>
  <si>
    <t>UBA52</t>
  </si>
  <si>
    <t>HSP90B1</t>
  </si>
  <si>
    <t>CALD1</t>
  </si>
  <si>
    <t>PRDX1</t>
  </si>
  <si>
    <t>APPL2</t>
  </si>
  <si>
    <t>AK3</t>
  </si>
  <si>
    <t>FN1</t>
  </si>
  <si>
    <t>ARHGAP1</t>
  </si>
  <si>
    <t>C4BPA</t>
  </si>
  <si>
    <t>GDI2</t>
  </si>
  <si>
    <t>C1QA</t>
  </si>
  <si>
    <t>ATP5F1B</t>
  </si>
  <si>
    <t>ESYT1</t>
  </si>
  <si>
    <t>FGA</t>
  </si>
  <si>
    <t>APOA4</t>
  </si>
  <si>
    <t>CAVIN2</t>
  </si>
  <si>
    <t>SLC44A2</t>
  </si>
  <si>
    <t>IGHV3-73</t>
  </si>
  <si>
    <t>PTPRJ</t>
  </si>
  <si>
    <t>GRB2</t>
  </si>
  <si>
    <t>ACTR3</t>
  </si>
  <si>
    <t>ARRB1</t>
  </si>
  <si>
    <t>RAB13</t>
  </si>
  <si>
    <t>ITIH4</t>
  </si>
  <si>
    <t>ITGA2B</t>
  </si>
  <si>
    <t>JCHAIN</t>
  </si>
  <si>
    <t>NNT</t>
  </si>
  <si>
    <t>SPTA1</t>
  </si>
  <si>
    <t>TXNL1</t>
  </si>
  <si>
    <t>SERPIND1</t>
  </si>
  <si>
    <t>GAPDH</t>
  </si>
  <si>
    <t>TWF2</t>
  </si>
  <si>
    <t>PARVB</t>
  </si>
  <si>
    <t>SERPINB1</t>
  </si>
  <si>
    <t>PGM1</t>
  </si>
  <si>
    <t>RNH1</t>
  </si>
  <si>
    <t>P4HB</t>
  </si>
  <si>
    <t>APOH</t>
  </si>
  <si>
    <t>AKR7A2</t>
  </si>
  <si>
    <t>EHD3</t>
  </si>
  <si>
    <t>ANPEP</t>
  </si>
  <si>
    <t>TTN</t>
  </si>
  <si>
    <t>ASAP2</t>
  </si>
  <si>
    <t>ALB</t>
  </si>
  <si>
    <t>HSPA9</t>
  </si>
  <si>
    <t>HINT1</t>
  </si>
  <si>
    <t>IGHG2</t>
  </si>
  <si>
    <t>WDR1</t>
  </si>
  <si>
    <t>GNAQ</t>
  </si>
  <si>
    <t>APOB</t>
  </si>
  <si>
    <t>RASA3</t>
  </si>
  <si>
    <t>ALDOA</t>
  </si>
  <si>
    <t>VCL</t>
  </si>
  <si>
    <t>TYMP</t>
  </si>
  <si>
    <t>FGG</t>
  </si>
  <si>
    <t>MACF1</t>
  </si>
  <si>
    <t>YWHAQ</t>
  </si>
  <si>
    <t>ATP5F1A</t>
  </si>
  <si>
    <t>SNTB1</t>
  </si>
  <si>
    <t>YWHAZ</t>
  </si>
  <si>
    <t>TUBB1</t>
  </si>
  <si>
    <t>YWHAH</t>
  </si>
  <si>
    <t>LPA</t>
  </si>
  <si>
    <t>ITGB3</t>
  </si>
  <si>
    <t>CLIP1</t>
  </si>
  <si>
    <t>MTPN</t>
  </si>
  <si>
    <t>ZYX</t>
  </si>
  <si>
    <t>A2M</t>
  </si>
  <si>
    <t>TPI1</t>
  </si>
  <si>
    <t>ATP5PF</t>
  </si>
  <si>
    <t>ATP2A3</t>
  </si>
  <si>
    <t>TXNDC5</t>
  </si>
  <si>
    <t>STOM</t>
  </si>
  <si>
    <t>FYB1</t>
  </si>
  <si>
    <t>PPP2R1A</t>
  </si>
  <si>
    <t>PACSIN2</t>
  </si>
  <si>
    <t>LAP3</t>
  </si>
  <si>
    <t>DPYSL2</t>
  </si>
  <si>
    <t>ALAD</t>
  </si>
  <si>
    <t>APOC1</t>
  </si>
  <si>
    <t>PDIA3</t>
  </si>
  <si>
    <t>CANX</t>
  </si>
  <si>
    <t>PRDX6</t>
  </si>
  <si>
    <t>PPM1F</t>
  </si>
  <si>
    <t>MMRN1</t>
  </si>
  <si>
    <t>RAB6B</t>
  </si>
  <si>
    <t>ROCK2</t>
  </si>
  <si>
    <t>ATAD3B</t>
  </si>
  <si>
    <t>MYH9</t>
  </si>
  <si>
    <t>FLNA</t>
  </si>
  <si>
    <t>CLTC</t>
  </si>
  <si>
    <t>PARK7</t>
  </si>
  <si>
    <t>ITIH1</t>
  </si>
  <si>
    <t>VTN</t>
  </si>
  <si>
    <t>PROS1</t>
  </si>
  <si>
    <t>ACTN1</t>
  </si>
  <si>
    <t>Gene Name</t>
  </si>
  <si>
    <t>Supplementary Table 2. Plasma EV analysis reproducibility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</si>
</sst>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0D77-F0E9-4D11-87CF-532ED44931E5}">
  <dimension ref="A1:O1931"/>
  <sheetViews>
    <sheetView tabSelected="1" workbookViewId="0">
      <selection activeCell="C1" sqref="C1"/>
    </sheetView>
  </sheetViews>
  <sheetFormatPr baseColWidth="10" defaultColWidth="8.83203125" defaultRowHeight="15" x14ac:dyDescent="0.2"/>
  <cols>
    <col min="1" max="1" width="24" customWidth="1"/>
    <col min="2" max="3" width="23.83203125" customWidth="1"/>
    <col min="4" max="4" width="28.33203125" customWidth="1"/>
    <col min="5" max="5" width="28.1640625" customWidth="1"/>
    <col min="6" max="6" width="30.33203125" customWidth="1"/>
    <col min="13" max="13" width="13.5" customWidth="1"/>
    <col min="14" max="14" width="13.33203125" customWidth="1"/>
    <col min="15" max="15" width="68.5" customWidth="1"/>
  </cols>
  <sheetData>
    <row r="1" spans="1:15" x14ac:dyDescent="0.2">
      <c r="A1" s="1" t="s">
        <v>5766</v>
      </c>
    </row>
    <row r="3" spans="1:15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5765</v>
      </c>
      <c r="N3" s="3" t="s">
        <v>3855</v>
      </c>
      <c r="O3" s="3" t="s">
        <v>12</v>
      </c>
    </row>
    <row r="4" spans="1:15" x14ac:dyDescent="0.2">
      <c r="A4" s="2">
        <v>21.102920532226602</v>
      </c>
      <c r="B4" s="2">
        <v>28.448226928710898</v>
      </c>
      <c r="C4" s="2">
        <v>20.43869972229</v>
      </c>
      <c r="D4" s="2">
        <v>28.807846069335898</v>
      </c>
      <c r="E4" s="2">
        <v>28.930730819702099</v>
      </c>
      <c r="F4" s="2">
        <v>20.677421569824201</v>
      </c>
      <c r="G4" s="2">
        <v>14</v>
      </c>
      <c r="H4" s="2">
        <v>1</v>
      </c>
      <c r="I4" s="2">
        <v>24.734307607015001</v>
      </c>
      <c r="J4" s="2">
        <v>4.38393484479547</v>
      </c>
      <c r="K4" s="2">
        <v>0.17724105782335001</v>
      </c>
      <c r="L4" s="2" t="s">
        <v>3004</v>
      </c>
      <c r="M4" s="2" t="s">
        <v>3856</v>
      </c>
      <c r="N4" s="2">
        <v>1</v>
      </c>
      <c r="O4" s="2" t="s">
        <v>3005</v>
      </c>
    </row>
    <row r="5" spans="1:15" x14ac:dyDescent="0.2">
      <c r="A5" s="2">
        <v>19.203519821166999</v>
      </c>
      <c r="B5" s="2">
        <v>20.222417831420898</v>
      </c>
      <c r="C5" s="2">
        <v>26.017295837402301</v>
      </c>
      <c r="D5" s="2">
        <v>26.7407112121582</v>
      </c>
      <c r="E5" s="2">
        <v>21.941137313842798</v>
      </c>
      <c r="F5" s="2">
        <v>20.059841156005898</v>
      </c>
      <c r="G5" s="2">
        <v>14</v>
      </c>
      <c r="H5" s="2">
        <v>5</v>
      </c>
      <c r="I5" s="2">
        <v>22.364153861999501</v>
      </c>
      <c r="J5" s="2">
        <v>3.2423800315029201</v>
      </c>
      <c r="K5" s="2">
        <v>0.14498111806556099</v>
      </c>
      <c r="L5" s="2" t="s">
        <v>1918</v>
      </c>
      <c r="M5" s="2" t="s">
        <v>3857</v>
      </c>
      <c r="N5" s="2">
        <f>N4+1</f>
        <v>2</v>
      </c>
      <c r="O5" s="2" t="s">
        <v>1919</v>
      </c>
    </row>
    <row r="6" spans="1:15" x14ac:dyDescent="0.2">
      <c r="A6" s="2">
        <v>18.489988327026399</v>
      </c>
      <c r="B6" s="2">
        <v>21.957496643066399</v>
      </c>
      <c r="C6" s="2">
        <v>16.263658523559599</v>
      </c>
      <c r="D6" s="2">
        <v>20.0781440734863</v>
      </c>
      <c r="E6" s="2">
        <v>19.868162155151399</v>
      </c>
      <c r="F6" s="2">
        <v>14.763917922973601</v>
      </c>
      <c r="G6" s="2">
        <v>2</v>
      </c>
      <c r="H6" s="2">
        <v>1</v>
      </c>
      <c r="I6" s="2">
        <v>18.570227940877299</v>
      </c>
      <c r="J6" s="2">
        <v>2.65506046535012</v>
      </c>
      <c r="K6" s="2">
        <v>0.142974037464867</v>
      </c>
      <c r="L6" s="2" t="s">
        <v>3705</v>
      </c>
      <c r="M6" s="2" t="s">
        <v>3858</v>
      </c>
      <c r="N6" s="2">
        <f t="shared" ref="N6:N69" si="0">N5+1</f>
        <v>3</v>
      </c>
      <c r="O6" s="2" t="s">
        <v>3706</v>
      </c>
    </row>
    <row r="7" spans="1:15" x14ac:dyDescent="0.2">
      <c r="A7" s="2">
        <v>24.4735717773438</v>
      </c>
      <c r="B7" s="2">
        <v>23.137010574340799</v>
      </c>
      <c r="C7" s="2">
        <v>22.538721084594702</v>
      </c>
      <c r="D7" s="2">
        <v>21.3737907409668</v>
      </c>
      <c r="E7" s="2">
        <v>19.685888290405298</v>
      </c>
      <c r="F7" s="2">
        <v>17.2660312652588</v>
      </c>
      <c r="G7" s="2">
        <v>28</v>
      </c>
      <c r="H7" s="2">
        <v>4</v>
      </c>
      <c r="I7" s="2">
        <v>21.412502288818398</v>
      </c>
      <c r="J7" s="2">
        <v>2.5995522864158298</v>
      </c>
      <c r="K7" s="2">
        <v>0.121403479675205</v>
      </c>
      <c r="L7" s="2" t="s">
        <v>242</v>
      </c>
      <c r="M7" s="2" t="s">
        <v>3859</v>
      </c>
      <c r="N7" s="2">
        <f t="shared" si="0"/>
        <v>4</v>
      </c>
      <c r="O7" s="2" t="s">
        <v>243</v>
      </c>
    </row>
    <row r="8" spans="1:15" x14ac:dyDescent="0.2">
      <c r="A8" s="2">
        <v>20.946599960327099</v>
      </c>
      <c r="B8" s="2">
        <v>16.300392150878899</v>
      </c>
      <c r="C8" s="2">
        <v>21.744113922119102</v>
      </c>
      <c r="D8" s="2">
        <v>19.857952117919901</v>
      </c>
      <c r="E8" s="2">
        <v>17.984359741210898</v>
      </c>
      <c r="F8" s="2">
        <v>21.825365066528299</v>
      </c>
      <c r="G8" s="2">
        <v>19</v>
      </c>
      <c r="H8" s="2">
        <v>5</v>
      </c>
      <c r="I8" s="2">
        <v>19.776463826497402</v>
      </c>
      <c r="J8" s="2">
        <v>2.2244196299291699</v>
      </c>
      <c r="K8" s="2">
        <v>0.112478128013401</v>
      </c>
      <c r="L8" s="2" t="s">
        <v>2641</v>
      </c>
      <c r="M8" s="2" t="s">
        <v>3860</v>
      </c>
      <c r="N8" s="2">
        <f t="shared" si="0"/>
        <v>5</v>
      </c>
      <c r="O8" s="2" t="s">
        <v>2642</v>
      </c>
    </row>
    <row r="9" spans="1:15" x14ac:dyDescent="0.2">
      <c r="A9" s="2">
        <v>22.677755355835</v>
      </c>
      <c r="B9" s="2">
        <v>22.4643878936768</v>
      </c>
      <c r="C9" s="2">
        <v>22.704299926757798</v>
      </c>
      <c r="D9" s="2">
        <v>22.490596771240199</v>
      </c>
      <c r="E9" s="2">
        <v>16.922786712646499</v>
      </c>
      <c r="F9" s="2">
        <v>22.585756301879901</v>
      </c>
      <c r="G9" s="2">
        <v>9</v>
      </c>
      <c r="H9" s="2">
        <v>1</v>
      </c>
      <c r="I9" s="2">
        <v>21.640930493672698</v>
      </c>
      <c r="J9" s="2">
        <v>2.3134109779788399</v>
      </c>
      <c r="K9" s="2">
        <v>0.106899792439851</v>
      </c>
      <c r="L9" s="2" t="s">
        <v>2207</v>
      </c>
      <c r="M9" s="2" t="s">
        <v>3861</v>
      </c>
      <c r="N9" s="2">
        <f t="shared" si="0"/>
        <v>6</v>
      </c>
      <c r="O9" s="2" t="s">
        <v>2208</v>
      </c>
    </row>
    <row r="10" spans="1:15" x14ac:dyDescent="0.2">
      <c r="A10" s="2">
        <v>18.6188354492188</v>
      </c>
      <c r="B10" s="2">
        <v>25.018171310424801</v>
      </c>
      <c r="C10" s="2">
        <v>24.625782012939499</v>
      </c>
      <c r="D10" s="2">
        <v>24.7852897644043</v>
      </c>
      <c r="E10" s="2">
        <v>24.771711349487301</v>
      </c>
      <c r="F10" s="2">
        <v>24.342859268188501</v>
      </c>
      <c r="G10" s="2">
        <v>4</v>
      </c>
      <c r="H10" s="2">
        <v>16</v>
      </c>
      <c r="I10" s="2">
        <v>23.693774859110501</v>
      </c>
      <c r="J10" s="2">
        <v>2.4960903727624602</v>
      </c>
      <c r="K10" s="2">
        <v>0.10534794002242701</v>
      </c>
      <c r="L10" s="2" t="s">
        <v>1406</v>
      </c>
      <c r="M10" s="2" t="s">
        <v>3862</v>
      </c>
      <c r="N10" s="2">
        <f t="shared" si="0"/>
        <v>7</v>
      </c>
      <c r="O10" s="2" t="s">
        <v>1407</v>
      </c>
    </row>
    <row r="11" spans="1:15" x14ac:dyDescent="0.2">
      <c r="A11" s="2">
        <v>17.091049194335898</v>
      </c>
      <c r="B11" s="2">
        <v>22.035942077636701</v>
      </c>
      <c r="C11" s="2">
        <v>19.847415924072301</v>
      </c>
      <c r="D11" s="2">
        <v>21.856725692748999</v>
      </c>
      <c r="E11" s="2">
        <v>22.222028732299801</v>
      </c>
      <c r="F11" s="2">
        <v>19.117353439331101</v>
      </c>
      <c r="G11" s="2">
        <v>5</v>
      </c>
      <c r="H11" s="2">
        <v>2</v>
      </c>
      <c r="I11" s="2">
        <v>20.361752510070801</v>
      </c>
      <c r="J11" s="2">
        <v>2.0498319198694199</v>
      </c>
      <c r="K11" s="2">
        <v>0.100670702035868</v>
      </c>
      <c r="L11" s="2" t="s">
        <v>2000</v>
      </c>
      <c r="M11" s="2" t="s">
        <v>3863</v>
      </c>
      <c r="N11" s="2">
        <f t="shared" si="0"/>
        <v>8</v>
      </c>
      <c r="O11" s="2" t="s">
        <v>2001</v>
      </c>
    </row>
    <row r="12" spans="1:15" x14ac:dyDescent="0.2">
      <c r="A12" s="2">
        <v>21.9788722991943</v>
      </c>
      <c r="B12" s="2">
        <v>18.038150787353501</v>
      </c>
      <c r="C12" s="2">
        <v>19.861177444458001</v>
      </c>
      <c r="D12" s="2">
        <v>18.957738876342798</v>
      </c>
      <c r="E12" s="2">
        <v>20.093116760253899</v>
      </c>
      <c r="F12" s="2">
        <v>23.534666061401399</v>
      </c>
      <c r="G12" s="2">
        <v>2</v>
      </c>
      <c r="H12" s="2">
        <v>1</v>
      </c>
      <c r="I12" s="2">
        <v>20.410620371500698</v>
      </c>
      <c r="J12" s="2">
        <v>2.0179815767845599</v>
      </c>
      <c r="K12" s="2">
        <v>9.8869193589150903E-2</v>
      </c>
      <c r="L12" s="2" t="s">
        <v>3737</v>
      </c>
      <c r="M12" s="2" t="s">
        <v>3864</v>
      </c>
      <c r="N12" s="2">
        <f t="shared" si="0"/>
        <v>9</v>
      </c>
      <c r="O12" s="2" t="s">
        <v>3738</v>
      </c>
    </row>
    <row r="13" spans="1:15" x14ac:dyDescent="0.2">
      <c r="A13" s="2">
        <v>18.050121307373001</v>
      </c>
      <c r="B13" s="2">
        <v>13.8406419754028</v>
      </c>
      <c r="C13" s="2">
        <v>17.378059387206999</v>
      </c>
      <c r="D13" s="2">
        <v>18.083845138549801</v>
      </c>
      <c r="E13" s="2">
        <v>18.313545227050799</v>
      </c>
      <c r="F13" s="2">
        <v>17.274581909179702</v>
      </c>
      <c r="G13" s="2">
        <v>1</v>
      </c>
      <c r="H13" s="2">
        <v>1</v>
      </c>
      <c r="I13" s="2">
        <v>17.156799157460501</v>
      </c>
      <c r="J13" s="2">
        <v>1.67661727929027</v>
      </c>
      <c r="K13" s="2">
        <v>9.7723197893891403E-2</v>
      </c>
      <c r="L13" s="2" t="s">
        <v>3132</v>
      </c>
      <c r="M13" s="2" t="s">
        <v>3865</v>
      </c>
      <c r="N13" s="2">
        <f t="shared" si="0"/>
        <v>10</v>
      </c>
      <c r="O13" s="2" t="s">
        <v>3133</v>
      </c>
    </row>
    <row r="14" spans="1:15" x14ac:dyDescent="0.2">
      <c r="A14" s="2">
        <v>18.9067993164063</v>
      </c>
      <c r="B14" s="2">
        <v>17.650016784668001</v>
      </c>
      <c r="C14" s="2">
        <v>18.021080017089801</v>
      </c>
      <c r="D14" s="2">
        <v>17.612155914306602</v>
      </c>
      <c r="E14" s="2">
        <v>14.2722082138062</v>
      </c>
      <c r="F14" s="2">
        <v>18.7428283691406</v>
      </c>
      <c r="G14" s="2">
        <v>3</v>
      </c>
      <c r="H14" s="2">
        <v>2</v>
      </c>
      <c r="I14" s="2">
        <v>17.534181435902902</v>
      </c>
      <c r="J14" s="2">
        <v>1.6877170753681701</v>
      </c>
      <c r="K14" s="2">
        <v>9.62529720328094E-2</v>
      </c>
      <c r="L14" s="2" t="s">
        <v>3473</v>
      </c>
      <c r="M14" s="2" t="s">
        <v>3866</v>
      </c>
      <c r="N14" s="2">
        <f t="shared" si="0"/>
        <v>11</v>
      </c>
      <c r="O14" s="2" t="s">
        <v>3474</v>
      </c>
    </row>
    <row r="15" spans="1:15" x14ac:dyDescent="0.2">
      <c r="A15" s="2">
        <v>19.2427577972412</v>
      </c>
      <c r="B15" s="2">
        <v>18.12082862854</v>
      </c>
      <c r="C15" s="2">
        <v>18.4642028808594</v>
      </c>
      <c r="D15" s="2">
        <v>14.789919853210399</v>
      </c>
      <c r="E15" s="2">
        <v>18.683549880981399</v>
      </c>
      <c r="F15" s="2">
        <v>19.6296710968018</v>
      </c>
      <c r="G15" s="2">
        <v>21</v>
      </c>
      <c r="H15" s="2">
        <v>1</v>
      </c>
      <c r="I15" s="2">
        <v>18.155155022938999</v>
      </c>
      <c r="J15" s="2">
        <v>1.73538325451012</v>
      </c>
      <c r="K15" s="2">
        <v>9.5586253728897799E-2</v>
      </c>
      <c r="L15" s="2" t="s">
        <v>944</v>
      </c>
      <c r="M15" s="2" t="s">
        <v>3867</v>
      </c>
      <c r="N15" s="2">
        <f t="shared" si="0"/>
        <v>12</v>
      </c>
      <c r="O15" s="2" t="s">
        <v>3347</v>
      </c>
    </row>
    <row r="16" spans="1:15" x14ac:dyDescent="0.2">
      <c r="A16" s="2">
        <v>21.048582077026399</v>
      </c>
      <c r="B16" s="2">
        <v>20.318431854248001</v>
      </c>
      <c r="C16" s="2">
        <v>17.034532546997099</v>
      </c>
      <c r="D16" s="2">
        <v>20.255632400512699</v>
      </c>
      <c r="E16" s="2">
        <v>22.761985778808601</v>
      </c>
      <c r="F16" s="2">
        <v>20.022621154785199</v>
      </c>
      <c r="G16" s="2">
        <v>11</v>
      </c>
      <c r="H16" s="2">
        <v>5</v>
      </c>
      <c r="I16" s="2">
        <v>20.240297635396299</v>
      </c>
      <c r="J16" s="2">
        <v>1.86241175869326</v>
      </c>
      <c r="K16" s="2">
        <v>9.2015038130480398E-2</v>
      </c>
      <c r="L16" s="2" t="s">
        <v>2452</v>
      </c>
      <c r="M16" s="2" t="s">
        <v>3868</v>
      </c>
      <c r="N16" s="2">
        <f t="shared" si="0"/>
        <v>13</v>
      </c>
      <c r="O16" s="2" t="s">
        <v>2453</v>
      </c>
    </row>
    <row r="17" spans="1:15" x14ac:dyDescent="0.2">
      <c r="A17" s="2">
        <v>18.399837493896499</v>
      </c>
      <c r="B17" s="2">
        <v>21.6895561218262</v>
      </c>
      <c r="C17" s="2">
        <v>18.307346343994102</v>
      </c>
      <c r="D17" s="2">
        <v>21.946334838867202</v>
      </c>
      <c r="E17" s="2">
        <v>21.815233230590799</v>
      </c>
      <c r="F17" s="2">
        <v>18.672649383544901</v>
      </c>
      <c r="G17" s="2">
        <v>3</v>
      </c>
      <c r="H17" s="2">
        <v>4</v>
      </c>
      <c r="I17" s="2">
        <v>20.138492902119999</v>
      </c>
      <c r="J17" s="2">
        <v>1.8444655201839499</v>
      </c>
      <c r="K17" s="2">
        <v>9.1589054312489301E-2</v>
      </c>
      <c r="L17" s="2" t="s">
        <v>3162</v>
      </c>
      <c r="M17" s="2" t="s">
        <v>3869</v>
      </c>
      <c r="N17" s="2">
        <f t="shared" si="0"/>
        <v>14</v>
      </c>
      <c r="O17" s="2" t="s">
        <v>3163</v>
      </c>
    </row>
    <row r="18" spans="1:15" x14ac:dyDescent="0.2">
      <c r="A18" s="2">
        <v>14.7274179458618</v>
      </c>
      <c r="B18" s="2">
        <v>17.313402175903299</v>
      </c>
      <c r="C18" s="2">
        <v>14.0259113311768</v>
      </c>
      <c r="D18" s="2">
        <v>14.0180521011353</v>
      </c>
      <c r="E18" s="2">
        <v>14.7577676773071</v>
      </c>
      <c r="F18" s="2">
        <v>13.6900072097778</v>
      </c>
      <c r="G18" s="2">
        <v>3</v>
      </c>
      <c r="H18" s="2">
        <v>3</v>
      </c>
      <c r="I18" s="2">
        <v>14.7554264068604</v>
      </c>
      <c r="J18" s="2">
        <v>1.32325818858989</v>
      </c>
      <c r="K18" s="2">
        <v>8.9679427222425404E-2</v>
      </c>
      <c r="L18" s="2" t="s">
        <v>3040</v>
      </c>
      <c r="M18" s="2" t="s">
        <v>3870</v>
      </c>
      <c r="N18" s="2">
        <f t="shared" si="0"/>
        <v>15</v>
      </c>
      <c r="O18" s="2" t="s">
        <v>3041</v>
      </c>
    </row>
    <row r="19" spans="1:15" x14ac:dyDescent="0.2">
      <c r="A19" s="2">
        <v>20.536054611206101</v>
      </c>
      <c r="B19" s="2">
        <v>16.282728195190401</v>
      </c>
      <c r="C19" s="2">
        <v>20.535488128662099</v>
      </c>
      <c r="D19" s="2">
        <v>18.9819145202637</v>
      </c>
      <c r="E19" s="2">
        <v>20.443254470825199</v>
      </c>
      <c r="F19" s="2">
        <v>20.447830200195298</v>
      </c>
      <c r="G19" s="2">
        <v>3</v>
      </c>
      <c r="H19" s="2">
        <v>1</v>
      </c>
      <c r="I19" s="2">
        <v>19.5378783543905</v>
      </c>
      <c r="J19" s="2">
        <v>1.7055437677810401</v>
      </c>
      <c r="K19" s="2">
        <v>8.7294215720090204E-2</v>
      </c>
      <c r="L19" s="2" t="s">
        <v>2436</v>
      </c>
      <c r="M19" s="2" t="s">
        <v>3871</v>
      </c>
      <c r="N19" s="2">
        <f t="shared" si="0"/>
        <v>16</v>
      </c>
      <c r="O19" s="2" t="s">
        <v>2437</v>
      </c>
    </row>
    <row r="20" spans="1:15" x14ac:dyDescent="0.2">
      <c r="A20" s="2">
        <v>22.303215026855501</v>
      </c>
      <c r="B20" s="2">
        <v>20.814682006835898</v>
      </c>
      <c r="C20" s="2">
        <v>17.648603439331101</v>
      </c>
      <c r="D20" s="2">
        <v>19.676979064941399</v>
      </c>
      <c r="E20" s="2">
        <v>18.998073577880898</v>
      </c>
      <c r="F20" s="2">
        <v>18.438905715942401</v>
      </c>
      <c r="G20" s="2">
        <v>4</v>
      </c>
      <c r="H20" s="2">
        <v>5</v>
      </c>
      <c r="I20" s="2">
        <v>19.646743138631201</v>
      </c>
      <c r="J20" s="2">
        <v>1.6908012302242901</v>
      </c>
      <c r="K20" s="2">
        <v>8.6060128047365098E-2</v>
      </c>
      <c r="L20" s="2" t="s">
        <v>246</v>
      </c>
      <c r="M20" s="2" t="s">
        <v>3872</v>
      </c>
      <c r="N20" s="2">
        <f t="shared" si="0"/>
        <v>17</v>
      </c>
      <c r="O20" s="2" t="s">
        <v>247</v>
      </c>
    </row>
    <row r="21" spans="1:15" x14ac:dyDescent="0.2">
      <c r="A21" s="2">
        <v>16.316972732543899</v>
      </c>
      <c r="B21" s="2">
        <v>17.600387573242202</v>
      </c>
      <c r="C21" s="2">
        <v>16.4692287445068</v>
      </c>
      <c r="D21" s="2">
        <v>17.571641921997099</v>
      </c>
      <c r="E21" s="2">
        <v>16.776903152465799</v>
      </c>
      <c r="F21" s="2">
        <v>13.890867233276399</v>
      </c>
      <c r="G21" s="2">
        <v>1</v>
      </c>
      <c r="H21" s="2">
        <v>1</v>
      </c>
      <c r="I21" s="2">
        <v>16.4376668930054</v>
      </c>
      <c r="J21" s="2">
        <v>1.3604890094370701</v>
      </c>
      <c r="K21" s="2">
        <v>8.2766551864850699E-2</v>
      </c>
      <c r="L21" s="2" t="s">
        <v>3797</v>
      </c>
      <c r="M21" s="2" t="s">
        <v>3873</v>
      </c>
      <c r="N21" s="2">
        <f t="shared" si="0"/>
        <v>18</v>
      </c>
      <c r="O21" s="2" t="s">
        <v>3798</v>
      </c>
    </row>
    <row r="22" spans="1:15" x14ac:dyDescent="0.2">
      <c r="A22" s="2">
        <v>15.675559997558601</v>
      </c>
      <c r="B22" s="2">
        <v>19.7176818847656</v>
      </c>
      <c r="C22" s="2">
        <v>17.502347946166999</v>
      </c>
      <c r="D22" s="2">
        <v>19.218523025512699</v>
      </c>
      <c r="E22" s="2">
        <v>19.302000045776399</v>
      </c>
      <c r="F22" s="2">
        <v>18.543760299682599</v>
      </c>
      <c r="G22" s="2">
        <v>9</v>
      </c>
      <c r="H22" s="2">
        <v>6</v>
      </c>
      <c r="I22" s="2">
        <v>18.326645533243799</v>
      </c>
      <c r="J22" s="2">
        <v>1.5123890947090599</v>
      </c>
      <c r="K22" s="2">
        <v>8.2524054495714497E-2</v>
      </c>
      <c r="L22" s="2" t="s">
        <v>2731</v>
      </c>
      <c r="M22" s="2" t="s">
        <v>3874</v>
      </c>
      <c r="N22" s="2">
        <f t="shared" si="0"/>
        <v>19</v>
      </c>
      <c r="O22" s="2" t="s">
        <v>2732</v>
      </c>
    </row>
    <row r="23" spans="1:15" x14ac:dyDescent="0.2">
      <c r="A23" s="2">
        <v>18.5387287139893</v>
      </c>
      <c r="B23" s="2">
        <v>18.7587795257568</v>
      </c>
      <c r="C23" s="2">
        <v>18.263477325439499</v>
      </c>
      <c r="D23" s="2">
        <v>18.687816619873001</v>
      </c>
      <c r="E23" s="2">
        <v>14.9472007751465</v>
      </c>
      <c r="F23" s="2">
        <v>18.462764739990199</v>
      </c>
      <c r="G23" s="2">
        <v>12</v>
      </c>
      <c r="H23" s="2">
        <v>3</v>
      </c>
      <c r="I23" s="2">
        <v>17.943127950032601</v>
      </c>
      <c r="J23" s="2">
        <v>1.47802670686413</v>
      </c>
      <c r="K23" s="2">
        <v>8.2372856671372299E-2</v>
      </c>
      <c r="L23" s="2" t="s">
        <v>3423</v>
      </c>
      <c r="M23" s="2" t="s">
        <v>3875</v>
      </c>
      <c r="N23" s="2">
        <f t="shared" si="0"/>
        <v>20</v>
      </c>
      <c r="O23" s="2" t="s">
        <v>3424</v>
      </c>
    </row>
    <row r="24" spans="1:15" x14ac:dyDescent="0.2">
      <c r="A24" s="2">
        <v>24.951942443847699</v>
      </c>
      <c r="B24" s="2">
        <v>21.633935928344702</v>
      </c>
      <c r="C24" s="2">
        <v>22.272407531738299</v>
      </c>
      <c r="D24" s="2">
        <v>22.143844604492202</v>
      </c>
      <c r="E24" s="2">
        <v>23.0677185058594</v>
      </c>
      <c r="F24" s="2">
        <v>26.574684143066399</v>
      </c>
      <c r="G24" s="2">
        <v>2</v>
      </c>
      <c r="H24" s="2">
        <v>5</v>
      </c>
      <c r="I24" s="2">
        <v>23.440755526224802</v>
      </c>
      <c r="J24" s="2">
        <v>1.9264455937518601</v>
      </c>
      <c r="K24" s="2">
        <v>8.2183596496990793E-2</v>
      </c>
      <c r="L24" s="2" t="s">
        <v>3206</v>
      </c>
      <c r="M24" s="2" t="s">
        <v>3876</v>
      </c>
      <c r="N24" s="2">
        <f t="shared" si="0"/>
        <v>21</v>
      </c>
      <c r="O24" s="2" t="s">
        <v>3207</v>
      </c>
    </row>
    <row r="25" spans="1:15" x14ac:dyDescent="0.2">
      <c r="A25" s="2">
        <v>19.725873947143601</v>
      </c>
      <c r="B25" s="2">
        <v>20.166257858276399</v>
      </c>
      <c r="C25" s="2">
        <v>19.758018493652301</v>
      </c>
      <c r="D25" s="2">
        <v>15.973707199096699</v>
      </c>
      <c r="E25" s="2">
        <v>19.035615921020501</v>
      </c>
      <c r="F25" s="2">
        <v>19.443374633789102</v>
      </c>
      <c r="G25" s="2">
        <v>1</v>
      </c>
      <c r="H25" s="2">
        <v>1</v>
      </c>
      <c r="I25" s="2">
        <v>19.0171413421631</v>
      </c>
      <c r="J25" s="2">
        <v>1.5372818309407199</v>
      </c>
      <c r="K25" s="2">
        <v>8.0836641179733604E-2</v>
      </c>
      <c r="L25" s="2" t="s">
        <v>3805</v>
      </c>
      <c r="M25" s="2" t="s">
        <v>3877</v>
      </c>
      <c r="N25" s="2">
        <f t="shared" si="0"/>
        <v>22</v>
      </c>
      <c r="O25" s="2" t="s">
        <v>3806</v>
      </c>
    </row>
    <row r="26" spans="1:15" x14ac:dyDescent="0.2">
      <c r="A26" s="2">
        <v>20.497348785400401</v>
      </c>
      <c r="B26" s="2">
        <v>21.458576202392599</v>
      </c>
      <c r="C26" s="2">
        <v>21.081373214721701</v>
      </c>
      <c r="D26" s="2">
        <v>21.068233489990199</v>
      </c>
      <c r="E26" s="2">
        <v>20.570369720458999</v>
      </c>
      <c r="F26" s="2">
        <v>17.026136398315401</v>
      </c>
      <c r="G26" s="2">
        <v>28</v>
      </c>
      <c r="H26" s="2">
        <v>1</v>
      </c>
      <c r="I26" s="2">
        <v>20.2836729685466</v>
      </c>
      <c r="J26" s="2">
        <v>1.63533821530081</v>
      </c>
      <c r="K26" s="2">
        <v>8.0623377128821297E-2</v>
      </c>
      <c r="L26" s="2" t="s">
        <v>55</v>
      </c>
      <c r="M26" s="2" t="s">
        <v>3878</v>
      </c>
      <c r="N26" s="2">
        <f t="shared" si="0"/>
        <v>23</v>
      </c>
      <c r="O26" s="2" t="s">
        <v>175</v>
      </c>
    </row>
    <row r="27" spans="1:15" x14ac:dyDescent="0.2">
      <c r="A27" s="2">
        <v>19.0157356262207</v>
      </c>
      <c r="B27" s="2">
        <v>15.5848445892334</v>
      </c>
      <c r="C27" s="2">
        <v>19.631933212280298</v>
      </c>
      <c r="D27" s="2">
        <v>19.165870666503899</v>
      </c>
      <c r="E27" s="2">
        <v>19.133256912231399</v>
      </c>
      <c r="F27" s="2">
        <v>18.859024047851602</v>
      </c>
      <c r="G27" s="2">
        <v>2</v>
      </c>
      <c r="H27" s="2">
        <v>2</v>
      </c>
      <c r="I27" s="2">
        <v>18.5651108423869</v>
      </c>
      <c r="J27" s="2">
        <v>1.4827843335897</v>
      </c>
      <c r="K27" s="2">
        <v>7.9869403752994603E-2</v>
      </c>
      <c r="L27" s="2" t="s">
        <v>3483</v>
      </c>
      <c r="M27" s="2" t="s">
        <v>3879</v>
      </c>
      <c r="N27" s="2">
        <f t="shared" si="0"/>
        <v>24</v>
      </c>
      <c r="O27" s="2" t="s">
        <v>3484</v>
      </c>
    </row>
    <row r="28" spans="1:15" x14ac:dyDescent="0.2">
      <c r="A28" s="2">
        <v>20.4367485046387</v>
      </c>
      <c r="B28" s="2">
        <v>20.304645538330099</v>
      </c>
      <c r="C28" s="2">
        <v>20.562995910644499</v>
      </c>
      <c r="D28" s="2">
        <v>16.848314285278299</v>
      </c>
      <c r="E28" s="2">
        <v>18.5259914398193</v>
      </c>
      <c r="F28" s="2">
        <v>20.600845336914102</v>
      </c>
      <c r="G28" s="2">
        <v>7</v>
      </c>
      <c r="H28" s="2">
        <v>3</v>
      </c>
      <c r="I28" s="2">
        <v>19.5465901692708</v>
      </c>
      <c r="J28" s="2">
        <v>1.53843289791124</v>
      </c>
      <c r="K28" s="2">
        <v>7.87059474101936E-2</v>
      </c>
      <c r="L28" s="2" t="s">
        <v>2984</v>
      </c>
      <c r="M28" s="2" t="s">
        <v>3880</v>
      </c>
      <c r="N28" s="2">
        <f t="shared" si="0"/>
        <v>25</v>
      </c>
      <c r="O28" s="2" t="s">
        <v>2985</v>
      </c>
    </row>
    <row r="29" spans="1:15" x14ac:dyDescent="0.2">
      <c r="A29" s="2">
        <v>18.4456272125244</v>
      </c>
      <c r="B29" s="2">
        <v>21.887306213378899</v>
      </c>
      <c r="C29" s="2">
        <v>18.625308990478501</v>
      </c>
      <c r="D29" s="2">
        <v>21.1239109039307</v>
      </c>
      <c r="E29" s="2">
        <v>18.718238830566399</v>
      </c>
      <c r="F29" s="2">
        <v>18.512620925903299</v>
      </c>
      <c r="G29" s="2">
        <v>5</v>
      </c>
      <c r="H29" s="2">
        <v>1</v>
      </c>
      <c r="I29" s="2">
        <v>19.5521688461304</v>
      </c>
      <c r="J29" s="2">
        <v>1.53511187529821</v>
      </c>
      <c r="K29" s="2">
        <v>7.8513636383721594E-2</v>
      </c>
      <c r="L29" s="2" t="s">
        <v>3523</v>
      </c>
      <c r="M29" s="2" t="s">
        <v>3881</v>
      </c>
      <c r="N29" s="2">
        <f t="shared" si="0"/>
        <v>26</v>
      </c>
      <c r="O29" s="2" t="s">
        <v>3524</v>
      </c>
    </row>
    <row r="30" spans="1:15" x14ac:dyDescent="0.2">
      <c r="A30" s="2">
        <v>27.110437393188501</v>
      </c>
      <c r="B30" s="2">
        <v>23.1415309906006</v>
      </c>
      <c r="C30" s="2">
        <v>27.004093170166001</v>
      </c>
      <c r="D30" s="2">
        <v>23.852706909179702</v>
      </c>
      <c r="E30" s="2">
        <v>23.574069976806602</v>
      </c>
      <c r="F30" s="2">
        <v>23.045232772827099</v>
      </c>
      <c r="G30" s="2">
        <v>25</v>
      </c>
      <c r="H30" s="2">
        <v>10</v>
      </c>
      <c r="I30" s="2">
        <v>24.621345202128101</v>
      </c>
      <c r="J30" s="2">
        <v>1.90969309200097</v>
      </c>
      <c r="K30" s="2">
        <v>7.7562500193364997E-2</v>
      </c>
      <c r="L30" s="2" t="s">
        <v>524</v>
      </c>
      <c r="M30" s="2" t="s">
        <v>3882</v>
      </c>
      <c r="N30" s="2">
        <f t="shared" si="0"/>
        <v>27</v>
      </c>
      <c r="O30" s="2" t="s">
        <v>525</v>
      </c>
    </row>
    <row r="31" spans="1:15" x14ac:dyDescent="0.2">
      <c r="A31" s="2">
        <v>19.056425094604499</v>
      </c>
      <c r="B31" s="2">
        <v>18.6377964019775</v>
      </c>
      <c r="C31" s="2">
        <v>19.911005020141602</v>
      </c>
      <c r="D31" s="2">
        <v>18.5654392242432</v>
      </c>
      <c r="E31" s="2">
        <v>18.2182941436768</v>
      </c>
      <c r="F31" s="2">
        <v>15.725747108459499</v>
      </c>
      <c r="G31" s="2">
        <v>9</v>
      </c>
      <c r="H31" s="2">
        <v>2</v>
      </c>
      <c r="I31" s="2">
        <v>18.352451165517198</v>
      </c>
      <c r="J31" s="2">
        <v>1.41202178011547</v>
      </c>
      <c r="K31" s="2">
        <v>7.6939138395232295E-2</v>
      </c>
      <c r="L31" s="2" t="s">
        <v>3469</v>
      </c>
      <c r="M31" s="2" t="s">
        <v>3883</v>
      </c>
      <c r="N31" s="2">
        <f t="shared" si="0"/>
        <v>28</v>
      </c>
      <c r="O31" s="2" t="s">
        <v>3470</v>
      </c>
    </row>
    <row r="32" spans="1:15" x14ac:dyDescent="0.2">
      <c r="A32" s="2">
        <v>22.475639343261701</v>
      </c>
      <c r="B32" s="2">
        <v>22.512193679809599</v>
      </c>
      <c r="C32" s="2">
        <v>22.383792877197301</v>
      </c>
      <c r="D32" s="2">
        <v>25.8200073242188</v>
      </c>
      <c r="E32" s="2">
        <v>26.156225204467798</v>
      </c>
      <c r="F32" s="2">
        <v>22.5213432312012</v>
      </c>
      <c r="G32" s="2">
        <v>32</v>
      </c>
      <c r="H32" s="2">
        <v>4</v>
      </c>
      <c r="I32" s="2">
        <v>23.6448669433594</v>
      </c>
      <c r="J32" s="2">
        <v>1.81883540910119</v>
      </c>
      <c r="K32" s="2">
        <v>7.6923055370037102E-2</v>
      </c>
      <c r="L32" s="2" t="s">
        <v>2139</v>
      </c>
      <c r="M32" s="2" t="s">
        <v>3884</v>
      </c>
      <c r="N32" s="2">
        <f t="shared" si="0"/>
        <v>29</v>
      </c>
      <c r="O32" s="2" t="s">
        <v>2140</v>
      </c>
    </row>
    <row r="33" spans="1:15" x14ac:dyDescent="0.2">
      <c r="A33" s="2">
        <v>25.568750381469702</v>
      </c>
      <c r="B33" s="2">
        <v>26.3560466766357</v>
      </c>
      <c r="C33" s="2">
        <v>22.633989334106399</v>
      </c>
      <c r="D33" s="2">
        <v>22.6439609527588</v>
      </c>
      <c r="E33" s="2">
        <v>25.719875335693398</v>
      </c>
      <c r="F33" s="2">
        <v>22.3003826141357</v>
      </c>
      <c r="G33" s="2">
        <v>11</v>
      </c>
      <c r="H33" s="2">
        <v>23</v>
      </c>
      <c r="I33" s="2">
        <v>24.203834215800001</v>
      </c>
      <c r="J33" s="2">
        <v>1.8608675848807299</v>
      </c>
      <c r="K33" s="2">
        <v>7.6883173479430703E-2</v>
      </c>
      <c r="L33" s="2" t="s">
        <v>882</v>
      </c>
      <c r="M33" s="2" t="s">
        <v>3885</v>
      </c>
      <c r="N33" s="2">
        <f t="shared" si="0"/>
        <v>30</v>
      </c>
      <c r="O33" s="2" t="s">
        <v>883</v>
      </c>
    </row>
    <row r="34" spans="1:15" x14ac:dyDescent="0.2">
      <c r="A34" s="2">
        <v>20.142990112304702</v>
      </c>
      <c r="B34" s="2">
        <v>20.7013549804688</v>
      </c>
      <c r="C34" s="2">
        <v>20.131900787353501</v>
      </c>
      <c r="D34" s="2">
        <v>20.175975799560501</v>
      </c>
      <c r="E34" s="2">
        <v>20.124958038330099</v>
      </c>
      <c r="F34" s="2">
        <v>16.6248893737793</v>
      </c>
      <c r="G34" s="2">
        <v>1</v>
      </c>
      <c r="H34" s="2">
        <v>1</v>
      </c>
      <c r="I34" s="2">
        <v>19.650344848632798</v>
      </c>
      <c r="J34" s="2">
        <v>1.4989425727416099</v>
      </c>
      <c r="K34" s="2">
        <v>7.6280726078245001E-2</v>
      </c>
      <c r="L34" s="2" t="s">
        <v>3507</v>
      </c>
      <c r="M34" s="2" t="s">
        <v>3886</v>
      </c>
      <c r="N34" s="2">
        <f t="shared" si="0"/>
        <v>31</v>
      </c>
      <c r="O34" s="2" t="s">
        <v>3508</v>
      </c>
    </row>
    <row r="35" spans="1:15" x14ac:dyDescent="0.2">
      <c r="A35" s="2">
        <v>19.521448135376001</v>
      </c>
      <c r="B35" s="2">
        <v>18.182674407958999</v>
      </c>
      <c r="C35" s="2">
        <v>19.1160774230957</v>
      </c>
      <c r="D35" s="2">
        <v>16.403028488159201</v>
      </c>
      <c r="E35" s="2">
        <v>20.116291046142599</v>
      </c>
      <c r="F35" s="2">
        <v>20.161907196044901</v>
      </c>
      <c r="G35" s="2">
        <v>13</v>
      </c>
      <c r="H35" s="2">
        <v>4</v>
      </c>
      <c r="I35" s="2">
        <v>18.916904449462901</v>
      </c>
      <c r="J35" s="2">
        <v>1.4319475612998001</v>
      </c>
      <c r="K35" s="2">
        <v>7.5696716929838995E-2</v>
      </c>
      <c r="L35" s="2" t="s">
        <v>2961</v>
      </c>
      <c r="M35" s="2" t="s">
        <v>3887</v>
      </c>
      <c r="N35" s="2">
        <f t="shared" si="0"/>
        <v>32</v>
      </c>
      <c r="O35" s="2" t="s">
        <v>2962</v>
      </c>
    </row>
    <row r="36" spans="1:15" x14ac:dyDescent="0.2">
      <c r="A36" s="2">
        <v>21.306127548217798</v>
      </c>
      <c r="B36" s="2">
        <v>22.060838699340799</v>
      </c>
      <c r="C36" s="2">
        <v>19.966508865356399</v>
      </c>
      <c r="D36" s="2">
        <v>19.360937118530298</v>
      </c>
      <c r="E36" s="2">
        <v>19.274293899536101</v>
      </c>
      <c r="F36" s="2">
        <v>17.901538848876999</v>
      </c>
      <c r="G36" s="2">
        <v>8</v>
      </c>
      <c r="H36" s="2">
        <v>2</v>
      </c>
      <c r="I36" s="2">
        <v>19.978374163309699</v>
      </c>
      <c r="J36" s="2">
        <v>1.5026596970461401</v>
      </c>
      <c r="K36" s="2">
        <v>7.5214313475306604E-2</v>
      </c>
      <c r="L36" s="2" t="s">
        <v>258</v>
      </c>
      <c r="M36" s="2" t="s">
        <v>3888</v>
      </c>
      <c r="N36" s="2">
        <f t="shared" si="0"/>
        <v>33</v>
      </c>
      <c r="O36" s="2" t="s">
        <v>259</v>
      </c>
    </row>
    <row r="37" spans="1:15" x14ac:dyDescent="0.2">
      <c r="A37" s="2">
        <v>19.903215408325199</v>
      </c>
      <c r="B37" s="2">
        <v>17.2246799468994</v>
      </c>
      <c r="C37" s="2">
        <v>19.202241897583001</v>
      </c>
      <c r="D37" s="2">
        <v>16.6719856262207</v>
      </c>
      <c r="E37" s="2">
        <v>19.343875885009801</v>
      </c>
      <c r="F37" s="2">
        <v>19.9146614074707</v>
      </c>
      <c r="G37" s="2">
        <v>2</v>
      </c>
      <c r="H37" s="2">
        <v>1</v>
      </c>
      <c r="I37" s="2">
        <v>18.710110028584801</v>
      </c>
      <c r="J37" s="2">
        <v>1.40561381722598</v>
      </c>
      <c r="K37" s="2">
        <v>7.5125897981279902E-2</v>
      </c>
      <c r="L37" s="2" t="s">
        <v>3715</v>
      </c>
      <c r="M37" s="2" t="s">
        <v>3889</v>
      </c>
      <c r="N37" s="2">
        <f t="shared" si="0"/>
        <v>34</v>
      </c>
      <c r="O37" s="2" t="s">
        <v>3716</v>
      </c>
    </row>
    <row r="38" spans="1:15" x14ac:dyDescent="0.2">
      <c r="A38" s="2">
        <v>22.7488613128662</v>
      </c>
      <c r="B38" s="2">
        <v>22.712509155273398</v>
      </c>
      <c r="C38" s="2">
        <v>25.501062393188501</v>
      </c>
      <c r="D38" s="2">
        <v>27.049543380737301</v>
      </c>
      <c r="E38" s="2">
        <v>22.839319229126001</v>
      </c>
      <c r="F38" s="2">
        <v>24.168018341064499</v>
      </c>
      <c r="G38" s="2">
        <v>19</v>
      </c>
      <c r="H38" s="2">
        <v>6</v>
      </c>
      <c r="I38" s="2">
        <v>24.169885635376001</v>
      </c>
      <c r="J38" s="2">
        <v>1.7876312298183401</v>
      </c>
      <c r="K38" s="2">
        <v>7.3961095918546493E-2</v>
      </c>
      <c r="L38" s="2" t="s">
        <v>1874</v>
      </c>
      <c r="M38" s="2" t="s">
        <v>3890</v>
      </c>
      <c r="N38" s="2">
        <f t="shared" si="0"/>
        <v>35</v>
      </c>
      <c r="O38" s="2" t="s">
        <v>1875</v>
      </c>
    </row>
    <row r="39" spans="1:15" x14ac:dyDescent="0.2">
      <c r="A39" s="2">
        <v>18.210227966308601</v>
      </c>
      <c r="B39" s="2">
        <v>21.727298736572301</v>
      </c>
      <c r="C39" s="2">
        <v>19.684799194335898</v>
      </c>
      <c r="D39" s="2">
        <v>21.680597305297901</v>
      </c>
      <c r="E39" s="2">
        <v>21.8774299621582</v>
      </c>
      <c r="F39" s="2">
        <v>21.583784103393601</v>
      </c>
      <c r="G39" s="2">
        <v>11</v>
      </c>
      <c r="H39" s="2">
        <v>8</v>
      </c>
      <c r="I39" s="2">
        <v>20.794022878011098</v>
      </c>
      <c r="J39" s="2">
        <v>1.50737421183695</v>
      </c>
      <c r="K39" s="2">
        <v>7.2490745089587305E-2</v>
      </c>
      <c r="L39" s="2" t="s">
        <v>1637</v>
      </c>
      <c r="M39" s="2" t="s">
        <v>3891</v>
      </c>
      <c r="N39" s="2">
        <f t="shared" si="0"/>
        <v>36</v>
      </c>
      <c r="O39" s="2" t="s">
        <v>1638</v>
      </c>
    </row>
    <row r="40" spans="1:15" x14ac:dyDescent="0.2">
      <c r="A40" s="2">
        <v>19.959348678588899</v>
      </c>
      <c r="B40" s="2">
        <v>22.239200592041001</v>
      </c>
      <c r="C40" s="2">
        <v>20.881120681762699</v>
      </c>
      <c r="D40" s="2">
        <v>21.147039413452099</v>
      </c>
      <c r="E40" s="2">
        <v>19.648969650268601</v>
      </c>
      <c r="F40" s="2">
        <v>17.966114044189499</v>
      </c>
      <c r="G40" s="2">
        <v>14</v>
      </c>
      <c r="H40" s="2">
        <v>2</v>
      </c>
      <c r="I40" s="2">
        <v>20.3069655100505</v>
      </c>
      <c r="J40" s="2">
        <v>1.46984981101367</v>
      </c>
      <c r="K40" s="2">
        <v>7.2381558450286695E-2</v>
      </c>
      <c r="L40" s="2" t="s">
        <v>3451</v>
      </c>
      <c r="M40" s="2" t="s">
        <v>3892</v>
      </c>
      <c r="N40" s="2">
        <f t="shared" si="0"/>
        <v>37</v>
      </c>
      <c r="O40" s="2" t="s">
        <v>3452</v>
      </c>
    </row>
    <row r="41" spans="1:15" x14ac:dyDescent="0.2">
      <c r="A41" s="2">
        <v>18.968461990356399</v>
      </c>
      <c r="B41" s="2">
        <v>19.871219635009801</v>
      </c>
      <c r="C41" s="2">
        <v>19.63893699646</v>
      </c>
      <c r="D41" s="2">
        <v>19.7450466156006</v>
      </c>
      <c r="E41" s="2">
        <v>19.447822570800799</v>
      </c>
      <c r="F41" s="2">
        <v>16.270414352416999</v>
      </c>
      <c r="G41" s="2">
        <v>2</v>
      </c>
      <c r="H41" s="2">
        <v>3</v>
      </c>
      <c r="I41" s="2">
        <v>18.9903170267741</v>
      </c>
      <c r="J41" s="2">
        <v>1.36923143010441</v>
      </c>
      <c r="K41" s="2">
        <v>7.2101557239616004E-2</v>
      </c>
      <c r="L41" s="2" t="s">
        <v>3827</v>
      </c>
      <c r="M41" s="2" t="s">
        <v>3893</v>
      </c>
      <c r="N41" s="2">
        <f t="shared" si="0"/>
        <v>38</v>
      </c>
      <c r="O41" s="2" t="s">
        <v>3828</v>
      </c>
    </row>
    <row r="42" spans="1:15" x14ac:dyDescent="0.2">
      <c r="A42" s="2">
        <v>19.1646423339844</v>
      </c>
      <c r="B42" s="2">
        <v>19.6774711608887</v>
      </c>
      <c r="C42" s="2">
        <v>19.4930305480957</v>
      </c>
      <c r="D42" s="2">
        <v>19.358127593994102</v>
      </c>
      <c r="E42" s="2">
        <v>16.150432586669901</v>
      </c>
      <c r="F42" s="2">
        <v>19.4040126800537</v>
      </c>
      <c r="G42" s="2">
        <v>2</v>
      </c>
      <c r="H42" s="2">
        <v>1</v>
      </c>
      <c r="I42" s="2">
        <v>18.8746194839478</v>
      </c>
      <c r="J42" s="2">
        <v>1.3450909123799</v>
      </c>
      <c r="K42" s="2">
        <v>7.12645313736711E-2</v>
      </c>
      <c r="L42" s="2" t="s">
        <v>3607</v>
      </c>
      <c r="M42" s="2" t="s">
        <v>3894</v>
      </c>
      <c r="N42" s="2">
        <f t="shared" si="0"/>
        <v>39</v>
      </c>
      <c r="O42" s="2" t="s">
        <v>3608</v>
      </c>
    </row>
    <row r="43" spans="1:15" x14ac:dyDescent="0.2">
      <c r="A43" s="2">
        <v>19.260557174682599</v>
      </c>
      <c r="B43" s="2">
        <v>17.566492080688501</v>
      </c>
      <c r="C43" s="2">
        <v>17.586818695068398</v>
      </c>
      <c r="D43" s="2">
        <v>17.148887634277301</v>
      </c>
      <c r="E43" s="2">
        <v>17.513393402099599</v>
      </c>
      <c r="F43" s="2">
        <v>20.401544570922901</v>
      </c>
      <c r="G43" s="2">
        <v>6</v>
      </c>
      <c r="H43" s="2">
        <v>4</v>
      </c>
      <c r="I43" s="2">
        <v>18.2462822596232</v>
      </c>
      <c r="J43" s="2">
        <v>1.2893655149257901</v>
      </c>
      <c r="K43" s="2">
        <v>7.0664560406313304E-2</v>
      </c>
      <c r="L43" s="2" t="s">
        <v>3312</v>
      </c>
      <c r="M43" s="2" t="s">
        <v>3895</v>
      </c>
      <c r="N43" s="2">
        <f t="shared" si="0"/>
        <v>40</v>
      </c>
      <c r="O43" s="2" t="s">
        <v>3313</v>
      </c>
    </row>
    <row r="44" spans="1:15" x14ac:dyDescent="0.2">
      <c r="A44" s="2">
        <v>21.455116271972699</v>
      </c>
      <c r="B44" s="2">
        <v>17.8923225402832</v>
      </c>
      <c r="C44" s="2">
        <v>20.9469909667969</v>
      </c>
      <c r="D44" s="2">
        <v>20.401605606079102</v>
      </c>
      <c r="E44" s="2">
        <v>20.592334747314499</v>
      </c>
      <c r="F44" s="2">
        <v>22.130100250244102</v>
      </c>
      <c r="G44" s="2">
        <v>1</v>
      </c>
      <c r="H44" s="2">
        <v>1</v>
      </c>
      <c r="I44" s="2">
        <v>20.569745063781699</v>
      </c>
      <c r="J44" s="2">
        <v>1.45315363922272</v>
      </c>
      <c r="K44" s="2">
        <v>7.0645194421070701E-2</v>
      </c>
      <c r="L44" s="2" t="s">
        <v>3613</v>
      </c>
      <c r="M44" s="2" t="s">
        <v>3896</v>
      </c>
      <c r="N44" s="2">
        <f t="shared" si="0"/>
        <v>41</v>
      </c>
      <c r="O44" s="2" t="s">
        <v>3614</v>
      </c>
    </row>
    <row r="45" spans="1:15" x14ac:dyDescent="0.2">
      <c r="A45" s="2">
        <v>23.943576812744102</v>
      </c>
      <c r="B45" s="2">
        <v>21.915246963501001</v>
      </c>
      <c r="C45" s="2">
        <v>21.997035980224599</v>
      </c>
      <c r="D45" s="2">
        <v>21.987220764160199</v>
      </c>
      <c r="E45" s="2">
        <v>22.492174148559599</v>
      </c>
      <c r="F45" s="2">
        <v>25.9349880218506</v>
      </c>
      <c r="G45" s="2">
        <v>4</v>
      </c>
      <c r="H45" s="2">
        <v>3</v>
      </c>
      <c r="I45" s="2">
        <v>23.0450404485067</v>
      </c>
      <c r="J45" s="2">
        <v>1.6098791811215001</v>
      </c>
      <c r="K45" s="2">
        <v>6.9857945561810394E-2</v>
      </c>
      <c r="L45" s="2" t="s">
        <v>3066</v>
      </c>
      <c r="M45" s="2" t="s">
        <v>3897</v>
      </c>
      <c r="N45" s="2">
        <f t="shared" si="0"/>
        <v>42</v>
      </c>
      <c r="O45" s="2" t="s">
        <v>3067</v>
      </c>
    </row>
    <row r="46" spans="1:15" x14ac:dyDescent="0.2">
      <c r="A46" s="2">
        <v>17.674932479858398</v>
      </c>
      <c r="B46" s="2">
        <v>15.256289482116699</v>
      </c>
      <c r="C46" s="2">
        <v>18.227664947509801</v>
      </c>
      <c r="D46" s="2">
        <v>16.4403991699219</v>
      </c>
      <c r="E46" s="2">
        <v>17.904985427856399</v>
      </c>
      <c r="F46" s="2">
        <v>18.221488952636701</v>
      </c>
      <c r="G46" s="2">
        <v>1</v>
      </c>
      <c r="H46" s="2">
        <v>1</v>
      </c>
      <c r="I46" s="2">
        <v>17.2876267433167</v>
      </c>
      <c r="J46" s="2">
        <v>1.1942389677223999</v>
      </c>
      <c r="K46" s="2">
        <v>6.9080561806095897E-2</v>
      </c>
      <c r="L46" s="2" t="s">
        <v>3675</v>
      </c>
      <c r="M46" s="2" t="s">
        <v>3898</v>
      </c>
      <c r="N46" s="2">
        <f t="shared" si="0"/>
        <v>43</v>
      </c>
      <c r="O46" s="2" t="s">
        <v>3676</v>
      </c>
    </row>
    <row r="47" spans="1:15" x14ac:dyDescent="0.2">
      <c r="A47" s="2">
        <v>19.231294631958001</v>
      </c>
      <c r="B47" s="2">
        <v>20.001667022705099</v>
      </c>
      <c r="C47" s="2">
        <v>18.823846817016602</v>
      </c>
      <c r="D47" s="2">
        <v>16.2618408203125</v>
      </c>
      <c r="E47" s="2">
        <v>19.1504020690918</v>
      </c>
      <c r="F47" s="2">
        <v>19.231998443603501</v>
      </c>
      <c r="G47" s="2">
        <v>5</v>
      </c>
      <c r="H47" s="2">
        <v>5</v>
      </c>
      <c r="I47" s="2">
        <v>18.7835083007813</v>
      </c>
      <c r="J47" s="2">
        <v>1.2946514429426501</v>
      </c>
      <c r="K47" s="2">
        <v>6.8924900620870602E-2</v>
      </c>
      <c r="L47" s="2" t="s">
        <v>2421</v>
      </c>
      <c r="M47" s="2" t="s">
        <v>3899</v>
      </c>
      <c r="N47" s="2">
        <f t="shared" si="0"/>
        <v>44</v>
      </c>
      <c r="O47" s="2" t="s">
        <v>2422</v>
      </c>
    </row>
    <row r="48" spans="1:15" x14ac:dyDescent="0.2">
      <c r="A48" s="2">
        <v>16.845752716064499</v>
      </c>
      <c r="B48" s="2">
        <v>19.882341384887699</v>
      </c>
      <c r="C48" s="2">
        <v>19.296318054199201</v>
      </c>
      <c r="D48" s="2">
        <v>18.595649719238299</v>
      </c>
      <c r="E48" s="2">
        <v>20.176580429077099</v>
      </c>
      <c r="F48" s="2">
        <v>20.390729904174801</v>
      </c>
      <c r="G48" s="2">
        <v>3</v>
      </c>
      <c r="H48" s="2">
        <v>1</v>
      </c>
      <c r="I48" s="2">
        <v>19.197895367940301</v>
      </c>
      <c r="J48" s="2">
        <v>1.32318607392656</v>
      </c>
      <c r="K48" s="2">
        <v>6.8923496485777502E-2</v>
      </c>
      <c r="L48" s="2" t="s">
        <v>3829</v>
      </c>
      <c r="M48" s="2" t="s">
        <v>3900</v>
      </c>
      <c r="N48" s="2">
        <f t="shared" si="0"/>
        <v>45</v>
      </c>
      <c r="O48" s="2" t="s">
        <v>3830</v>
      </c>
    </row>
    <row r="49" spans="1:15" x14ac:dyDescent="0.2">
      <c r="A49" s="2">
        <v>23.202299118041999</v>
      </c>
      <c r="B49" s="2">
        <v>23.367738723754901</v>
      </c>
      <c r="C49" s="2">
        <v>24.3075847625732</v>
      </c>
      <c r="D49" s="2">
        <v>23.655006408691399</v>
      </c>
      <c r="E49" s="2">
        <v>23.626264572143601</v>
      </c>
      <c r="F49" s="2">
        <v>19.8607063293457</v>
      </c>
      <c r="G49" s="2">
        <v>14</v>
      </c>
      <c r="H49" s="2">
        <v>3</v>
      </c>
      <c r="I49" s="2">
        <v>23.003266652425101</v>
      </c>
      <c r="J49" s="2">
        <v>1.5850726196407401</v>
      </c>
      <c r="K49" s="2">
        <v>6.8906414188509901E-2</v>
      </c>
      <c r="L49" s="2" t="s">
        <v>1866</v>
      </c>
      <c r="M49" s="2" t="s">
        <v>3901</v>
      </c>
      <c r="N49" s="2">
        <f t="shared" si="0"/>
        <v>46</v>
      </c>
      <c r="O49" s="2" t="s">
        <v>1867</v>
      </c>
    </row>
    <row r="50" spans="1:15" x14ac:dyDescent="0.2">
      <c r="A50" s="2">
        <v>23.149347305297901</v>
      </c>
      <c r="B50" s="2">
        <v>24.3311767578125</v>
      </c>
      <c r="C50" s="2">
        <v>22.907173156738299</v>
      </c>
      <c r="D50" s="2">
        <v>22.663671493530298</v>
      </c>
      <c r="E50" s="2">
        <v>21.118728637695298</v>
      </c>
      <c r="F50" s="2">
        <v>20.055234909057599</v>
      </c>
      <c r="G50" s="2">
        <v>11</v>
      </c>
      <c r="H50" s="2">
        <v>2</v>
      </c>
      <c r="I50" s="2">
        <v>22.370888710022001</v>
      </c>
      <c r="J50" s="2">
        <v>1.5331149437421701</v>
      </c>
      <c r="K50" s="2">
        <v>6.8531695973944304E-2</v>
      </c>
      <c r="L50" s="2" t="s">
        <v>250</v>
      </c>
      <c r="M50" s="2" t="s">
        <v>3902</v>
      </c>
      <c r="N50" s="2">
        <f t="shared" si="0"/>
        <v>47</v>
      </c>
      <c r="O50" s="2" t="s">
        <v>251</v>
      </c>
    </row>
    <row r="51" spans="1:15" x14ac:dyDescent="0.2">
      <c r="A51" s="2">
        <v>18.843845367431602</v>
      </c>
      <c r="B51" s="2">
        <v>16.9775581359863</v>
      </c>
      <c r="C51" s="2">
        <v>18.851711273193398</v>
      </c>
      <c r="D51" s="2">
        <v>16.147089004516602</v>
      </c>
      <c r="E51" s="2">
        <v>18.167108535766602</v>
      </c>
      <c r="F51" s="2">
        <v>19.301759719848601</v>
      </c>
      <c r="G51" s="2">
        <v>9</v>
      </c>
      <c r="H51" s="2">
        <v>10</v>
      </c>
      <c r="I51" s="2">
        <v>18.048178672790499</v>
      </c>
      <c r="J51" s="2">
        <v>1.23488705097809</v>
      </c>
      <c r="K51" s="2">
        <v>6.8421699129109906E-2</v>
      </c>
      <c r="L51" s="2" t="s">
        <v>2191</v>
      </c>
      <c r="M51" s="2" t="s">
        <v>3903</v>
      </c>
      <c r="N51" s="2">
        <f t="shared" si="0"/>
        <v>48</v>
      </c>
      <c r="O51" s="2" t="s">
        <v>2192</v>
      </c>
    </row>
    <row r="52" spans="1:15" x14ac:dyDescent="0.2">
      <c r="A52" s="2">
        <v>18.4944877624512</v>
      </c>
      <c r="B52" s="2">
        <v>15.6914834976196</v>
      </c>
      <c r="C52" s="2">
        <v>17.706298828125</v>
      </c>
      <c r="D52" s="2">
        <v>15.537254333496101</v>
      </c>
      <c r="E52" s="2">
        <v>16.872226715087901</v>
      </c>
      <c r="F52" s="2">
        <v>17.363477706909201</v>
      </c>
      <c r="G52" s="2">
        <v>2</v>
      </c>
      <c r="H52" s="2">
        <v>1</v>
      </c>
      <c r="I52" s="2">
        <v>16.944204807281501</v>
      </c>
      <c r="J52" s="2">
        <v>1.15878863156134</v>
      </c>
      <c r="K52" s="2">
        <v>6.8388492982767002E-2</v>
      </c>
      <c r="L52" s="2" t="s">
        <v>3803</v>
      </c>
      <c r="M52" s="2" t="s">
        <v>3904</v>
      </c>
      <c r="N52" s="2">
        <f t="shared" si="0"/>
        <v>49</v>
      </c>
      <c r="O52" s="2" t="s">
        <v>3804</v>
      </c>
    </row>
    <row r="53" spans="1:15" x14ac:dyDescent="0.2">
      <c r="A53" s="2">
        <v>19.670204162597699</v>
      </c>
      <c r="B53" s="2">
        <v>19.644432067871101</v>
      </c>
      <c r="C53" s="2">
        <v>19.7475471496582</v>
      </c>
      <c r="D53" s="2">
        <v>18.934284210205099</v>
      </c>
      <c r="E53" s="2">
        <v>18.230546951293899</v>
      </c>
      <c r="F53" s="2">
        <v>16.4832439422607</v>
      </c>
      <c r="G53" s="2">
        <v>1</v>
      </c>
      <c r="H53" s="2">
        <v>1</v>
      </c>
      <c r="I53" s="2">
        <v>18.785043080647799</v>
      </c>
      <c r="J53" s="2">
        <v>1.2709438855370601</v>
      </c>
      <c r="K53" s="2">
        <v>6.7657224957145906E-2</v>
      </c>
      <c r="L53" s="2" t="s">
        <v>3851</v>
      </c>
      <c r="M53" s="2" t="s">
        <v>3905</v>
      </c>
      <c r="N53" s="2">
        <f t="shared" si="0"/>
        <v>50</v>
      </c>
      <c r="O53" s="2" t="s">
        <v>3852</v>
      </c>
    </row>
    <row r="54" spans="1:15" x14ac:dyDescent="0.2">
      <c r="A54" s="2">
        <v>22.688219070434599</v>
      </c>
      <c r="B54" s="2">
        <v>19.675258636474599</v>
      </c>
      <c r="C54" s="2">
        <v>22.206815719604499</v>
      </c>
      <c r="D54" s="2">
        <v>20.43505859375</v>
      </c>
      <c r="E54" s="2">
        <v>22.254819869995099</v>
      </c>
      <c r="F54" s="2">
        <v>23.584438323974599</v>
      </c>
      <c r="G54" s="2">
        <v>7</v>
      </c>
      <c r="H54" s="2">
        <v>4</v>
      </c>
      <c r="I54" s="2">
        <v>21.807435035705598</v>
      </c>
      <c r="J54" s="2">
        <v>1.4644297606132199</v>
      </c>
      <c r="K54" s="2">
        <v>6.7152774189880304E-2</v>
      </c>
      <c r="L54" s="2" t="s">
        <v>1928</v>
      </c>
      <c r="M54" s="2" t="s">
        <v>3906</v>
      </c>
      <c r="N54" s="2">
        <f t="shared" si="0"/>
        <v>51</v>
      </c>
      <c r="O54" s="2" t="s">
        <v>1929</v>
      </c>
    </row>
    <row r="55" spans="1:15" x14ac:dyDescent="0.2">
      <c r="A55" s="2">
        <v>20.545204162597699</v>
      </c>
      <c r="B55" s="2">
        <v>22.1230144500732</v>
      </c>
      <c r="C55" s="2">
        <v>21.011243820190401</v>
      </c>
      <c r="D55" s="2">
        <v>21.898933410644499</v>
      </c>
      <c r="E55" s="2">
        <v>21.314033508300799</v>
      </c>
      <c r="F55" s="2">
        <v>18.253955841064499</v>
      </c>
      <c r="G55" s="2">
        <v>2</v>
      </c>
      <c r="H55" s="2">
        <v>1</v>
      </c>
      <c r="I55" s="2">
        <v>20.857730865478501</v>
      </c>
      <c r="J55" s="2">
        <v>1.3995814328857099</v>
      </c>
      <c r="K55" s="2">
        <v>6.7101327652191803E-2</v>
      </c>
      <c r="L55" s="2" t="s">
        <v>3667</v>
      </c>
      <c r="M55" s="2" t="s">
        <v>3907</v>
      </c>
      <c r="N55" s="2">
        <f t="shared" si="0"/>
        <v>52</v>
      </c>
      <c r="O55" s="2" t="s">
        <v>3668</v>
      </c>
    </row>
    <row r="56" spans="1:15" x14ac:dyDescent="0.2">
      <c r="A56" s="2">
        <v>17.281126022338899</v>
      </c>
      <c r="B56" s="2">
        <v>18.771776199340799</v>
      </c>
      <c r="C56" s="2">
        <v>18.519168853759801</v>
      </c>
      <c r="D56" s="2">
        <v>18.718360900878899</v>
      </c>
      <c r="E56" s="2">
        <v>21.167676925659201</v>
      </c>
      <c r="F56" s="2">
        <v>18.748641967773398</v>
      </c>
      <c r="G56" s="2">
        <v>1</v>
      </c>
      <c r="H56" s="2">
        <v>1</v>
      </c>
      <c r="I56" s="2">
        <v>18.867791811625199</v>
      </c>
      <c r="J56" s="2">
        <v>1.26287474529949</v>
      </c>
      <c r="K56" s="2">
        <v>6.6932832305335602E-2</v>
      </c>
      <c r="L56" s="2" t="s">
        <v>3541</v>
      </c>
      <c r="M56" s="2" t="s">
        <v>3908</v>
      </c>
      <c r="N56" s="2">
        <f t="shared" si="0"/>
        <v>53</v>
      </c>
      <c r="O56" s="2" t="s">
        <v>3542</v>
      </c>
    </row>
    <row r="57" spans="1:15" x14ac:dyDescent="0.2">
      <c r="A57" s="2">
        <v>19.860847473144499</v>
      </c>
      <c r="B57" s="2">
        <v>17.191663742065401</v>
      </c>
      <c r="C57" s="2">
        <v>19.876649856567401</v>
      </c>
      <c r="D57" s="2">
        <v>20.780847549438501</v>
      </c>
      <c r="E57" s="2">
        <v>20.728788375854499</v>
      </c>
      <c r="F57" s="2">
        <v>19.9921169281006</v>
      </c>
      <c r="G57" s="2">
        <v>4</v>
      </c>
      <c r="H57" s="2">
        <v>3</v>
      </c>
      <c r="I57" s="2">
        <v>19.738485654195099</v>
      </c>
      <c r="J57" s="2">
        <v>1.3154398684806501</v>
      </c>
      <c r="K57" s="2">
        <v>6.6643403730471507E-2</v>
      </c>
      <c r="L57" s="2" t="s">
        <v>3190</v>
      </c>
      <c r="M57" s="2" t="s">
        <v>3909</v>
      </c>
      <c r="N57" s="2">
        <f t="shared" si="0"/>
        <v>54</v>
      </c>
      <c r="O57" s="2" t="s">
        <v>3191</v>
      </c>
    </row>
    <row r="58" spans="1:15" x14ac:dyDescent="0.2">
      <c r="A58" s="2">
        <v>25.0887451171875</v>
      </c>
      <c r="B58" s="2">
        <v>22.453863143920898</v>
      </c>
      <c r="C58" s="2">
        <v>22.732860565185501</v>
      </c>
      <c r="D58" s="2">
        <v>22.207414627075199</v>
      </c>
      <c r="E58" s="2">
        <v>22.887365341186499</v>
      </c>
      <c r="F58" s="2">
        <v>25.907066345214801</v>
      </c>
      <c r="G58" s="2">
        <v>6</v>
      </c>
      <c r="H58" s="2">
        <v>10</v>
      </c>
      <c r="I58" s="2">
        <v>23.5462191899618</v>
      </c>
      <c r="J58" s="2">
        <v>1.5514035943043301</v>
      </c>
      <c r="K58" s="2">
        <v>6.5887588227570806E-2</v>
      </c>
      <c r="L58" s="2" t="s">
        <v>2603</v>
      </c>
      <c r="M58" s="2" t="s">
        <v>3910</v>
      </c>
      <c r="N58" s="2">
        <f t="shared" si="0"/>
        <v>55</v>
      </c>
      <c r="O58" s="2" t="s">
        <v>2604</v>
      </c>
    </row>
    <row r="59" spans="1:15" x14ac:dyDescent="0.2">
      <c r="A59" s="2">
        <v>19.267240524291999</v>
      </c>
      <c r="B59" s="2">
        <v>18.871026992797901</v>
      </c>
      <c r="C59" s="2">
        <v>18.730146408081101</v>
      </c>
      <c r="D59" s="2">
        <v>18.904296875</v>
      </c>
      <c r="E59" s="2">
        <v>15.975256919860801</v>
      </c>
      <c r="F59" s="2">
        <v>18.7730598449707</v>
      </c>
      <c r="G59" s="2">
        <v>4</v>
      </c>
      <c r="H59" s="2">
        <v>2</v>
      </c>
      <c r="I59" s="2">
        <v>18.420171260833701</v>
      </c>
      <c r="J59" s="2">
        <v>1.2127156235369101</v>
      </c>
      <c r="K59" s="2">
        <v>6.5836283841479395E-2</v>
      </c>
      <c r="L59" s="2" t="s">
        <v>3341</v>
      </c>
      <c r="M59" s="2" t="s">
        <v>3911</v>
      </c>
      <c r="N59" s="2">
        <f t="shared" si="0"/>
        <v>56</v>
      </c>
      <c r="O59" s="2" t="s">
        <v>3342</v>
      </c>
    </row>
    <row r="60" spans="1:15" x14ac:dyDescent="0.2">
      <c r="A60" s="2">
        <v>15.7052059173584</v>
      </c>
      <c r="B60" s="2">
        <v>13.653571128845201</v>
      </c>
      <c r="C60" s="2">
        <v>14.2494087219238</v>
      </c>
      <c r="D60" s="2">
        <v>13.937167167663601</v>
      </c>
      <c r="E60" s="2">
        <v>15.5345048904419</v>
      </c>
      <c r="F60" s="2">
        <v>15.806023597717299</v>
      </c>
      <c r="G60" s="2">
        <v>2</v>
      </c>
      <c r="H60" s="2">
        <v>1</v>
      </c>
      <c r="I60" s="2">
        <v>14.814313570658401</v>
      </c>
      <c r="J60" s="2">
        <v>0.97279800625888202</v>
      </c>
      <c r="K60" s="2">
        <v>6.56660871675913E-2</v>
      </c>
      <c r="L60" s="2" t="s">
        <v>3731</v>
      </c>
      <c r="M60" s="2" t="s">
        <v>3912</v>
      </c>
      <c r="N60" s="2">
        <f t="shared" si="0"/>
        <v>57</v>
      </c>
      <c r="O60" s="2" t="s">
        <v>3732</v>
      </c>
    </row>
    <row r="61" spans="1:15" x14ac:dyDescent="0.2">
      <c r="A61" s="2">
        <v>19.546047210693398</v>
      </c>
      <c r="B61" s="2">
        <v>18.8379821777344</v>
      </c>
      <c r="C61" s="2">
        <v>18.992696762085</v>
      </c>
      <c r="D61" s="2">
        <v>19.235437393188501</v>
      </c>
      <c r="E61" s="2">
        <v>19.432754516601602</v>
      </c>
      <c r="F61" s="2">
        <v>16.300685882568398</v>
      </c>
      <c r="G61" s="2">
        <v>3</v>
      </c>
      <c r="H61" s="2">
        <v>1</v>
      </c>
      <c r="I61" s="2">
        <v>18.724267323811802</v>
      </c>
      <c r="J61" s="2">
        <v>1.2163308397249999</v>
      </c>
      <c r="K61" s="2">
        <v>6.4960130011505607E-2</v>
      </c>
      <c r="L61" s="2" t="s">
        <v>3633</v>
      </c>
      <c r="M61" s="2" t="s">
        <v>3913</v>
      </c>
      <c r="N61" s="2">
        <f t="shared" si="0"/>
        <v>58</v>
      </c>
      <c r="O61" s="2" t="s">
        <v>3634</v>
      </c>
    </row>
    <row r="62" spans="1:15" x14ac:dyDescent="0.2">
      <c r="A62" s="2">
        <v>21.6957912445068</v>
      </c>
      <c r="B62" s="2">
        <v>19.686376571655298</v>
      </c>
      <c r="C62" s="2">
        <v>18.265184402465799</v>
      </c>
      <c r="D62" s="2">
        <v>18.848028182983398</v>
      </c>
      <c r="E62" s="2">
        <v>19.121021270751999</v>
      </c>
      <c r="F62" s="2">
        <v>18.459199905395501</v>
      </c>
      <c r="G62" s="2">
        <v>7</v>
      </c>
      <c r="H62" s="2">
        <v>4</v>
      </c>
      <c r="I62" s="2">
        <v>19.345933596293101</v>
      </c>
      <c r="J62" s="2">
        <v>1.2562279410725301</v>
      </c>
      <c r="K62" s="2">
        <v>6.4934986715411702E-2</v>
      </c>
      <c r="L62" s="2" t="s">
        <v>1994</v>
      </c>
      <c r="M62" s="2" t="s">
        <v>3914</v>
      </c>
      <c r="N62" s="2">
        <f t="shared" si="0"/>
        <v>59</v>
      </c>
      <c r="O62" s="2" t="s">
        <v>1995</v>
      </c>
    </row>
    <row r="63" spans="1:15" x14ac:dyDescent="0.2">
      <c r="A63" s="2">
        <v>19.426742553710898</v>
      </c>
      <c r="B63" s="2">
        <v>16.795703887939499</v>
      </c>
      <c r="C63" s="2">
        <v>19.2498588562012</v>
      </c>
      <c r="D63" s="2">
        <v>19.7530212402344</v>
      </c>
      <c r="E63" s="2">
        <v>20.0229396820068</v>
      </c>
      <c r="F63" s="2">
        <v>20.1813449859619</v>
      </c>
      <c r="G63" s="2">
        <v>3</v>
      </c>
      <c r="H63" s="2">
        <v>4</v>
      </c>
      <c r="I63" s="2">
        <v>19.238268534342399</v>
      </c>
      <c r="J63" s="2">
        <v>1.24674385462249</v>
      </c>
      <c r="K63" s="2">
        <v>6.4805408677860402E-2</v>
      </c>
      <c r="L63" s="2" t="s">
        <v>3062</v>
      </c>
      <c r="M63" s="2" t="s">
        <v>3915</v>
      </c>
      <c r="N63" s="2">
        <f t="shared" si="0"/>
        <v>60</v>
      </c>
      <c r="O63" s="2" t="s">
        <v>3063</v>
      </c>
    </row>
    <row r="64" spans="1:15" x14ac:dyDescent="0.2">
      <c r="A64" s="2">
        <v>19.593011856079102</v>
      </c>
      <c r="B64" s="2">
        <v>21.116050720214801</v>
      </c>
      <c r="C64" s="2">
        <v>19.490007400512699</v>
      </c>
      <c r="D64" s="2">
        <v>20.043848037719702</v>
      </c>
      <c r="E64" s="2">
        <v>20.111080169677699</v>
      </c>
      <c r="F64" s="2">
        <v>17.297380447387699</v>
      </c>
      <c r="G64" s="2">
        <v>5</v>
      </c>
      <c r="H64" s="2">
        <v>2</v>
      </c>
      <c r="I64" s="2">
        <v>19.608563105265301</v>
      </c>
      <c r="J64" s="2">
        <v>1.2704627390229599</v>
      </c>
      <c r="K64" s="2">
        <v>6.4791220662253304E-2</v>
      </c>
      <c r="L64" s="2" t="s">
        <v>1860</v>
      </c>
      <c r="M64" s="2" t="s">
        <v>3916</v>
      </c>
      <c r="N64" s="2">
        <f t="shared" si="0"/>
        <v>61</v>
      </c>
      <c r="O64" s="2" t="s">
        <v>1861</v>
      </c>
    </row>
    <row r="65" spans="1:15" x14ac:dyDescent="0.2">
      <c r="A65" s="2">
        <v>17.142948150634801</v>
      </c>
      <c r="B65" s="2">
        <v>19.768058776855501</v>
      </c>
      <c r="C65" s="2">
        <v>19.026199340820298</v>
      </c>
      <c r="D65" s="2">
        <v>20.2510089874268</v>
      </c>
      <c r="E65" s="2">
        <v>20.3007202148438</v>
      </c>
      <c r="F65" s="2">
        <v>18.390325546264599</v>
      </c>
      <c r="G65" s="2">
        <v>0</v>
      </c>
      <c r="H65" s="2">
        <v>1</v>
      </c>
      <c r="I65" s="2">
        <v>19.146543502807599</v>
      </c>
      <c r="J65" s="2">
        <v>1.22792440936463</v>
      </c>
      <c r="K65" s="2">
        <v>6.4132954816861404E-2</v>
      </c>
      <c r="L65" s="2" t="s">
        <v>3707</v>
      </c>
      <c r="M65" s="2" t="s">
        <v>3917</v>
      </c>
      <c r="N65" s="2">
        <f t="shared" si="0"/>
        <v>62</v>
      </c>
      <c r="O65" s="2" t="s">
        <v>3708</v>
      </c>
    </row>
    <row r="66" spans="1:15" x14ac:dyDescent="0.2">
      <c r="A66" s="2">
        <v>20.804357528686499</v>
      </c>
      <c r="B66" s="2">
        <v>24.362962722778299</v>
      </c>
      <c r="C66" s="2">
        <v>20.927921295166001</v>
      </c>
      <c r="D66" s="2">
        <v>21.333248138427699</v>
      </c>
      <c r="E66" s="2">
        <v>21.118696212768601</v>
      </c>
      <c r="F66" s="2">
        <v>20.9266147613525</v>
      </c>
      <c r="G66" s="2">
        <v>40</v>
      </c>
      <c r="H66" s="2">
        <v>3</v>
      </c>
      <c r="I66" s="2">
        <v>21.578966776529899</v>
      </c>
      <c r="J66" s="2">
        <v>1.3763940516478801</v>
      </c>
      <c r="K66" s="2">
        <v>6.3784057221168602E-2</v>
      </c>
      <c r="L66" s="2" t="s">
        <v>1797</v>
      </c>
      <c r="M66" s="2" t="s">
        <v>3918</v>
      </c>
      <c r="N66" s="2">
        <f t="shared" si="0"/>
        <v>63</v>
      </c>
      <c r="O66" s="2" t="s">
        <v>1798</v>
      </c>
    </row>
    <row r="67" spans="1:15" x14ac:dyDescent="0.2">
      <c r="A67" s="2">
        <v>19.390932083129901</v>
      </c>
      <c r="B67" s="2">
        <v>17.257013320922901</v>
      </c>
      <c r="C67" s="2">
        <v>18.015008926391602</v>
      </c>
      <c r="D67" s="2">
        <v>17.316707611083999</v>
      </c>
      <c r="E67" s="2">
        <v>17.976234436035199</v>
      </c>
      <c r="F67" s="2">
        <v>20.1311950683594</v>
      </c>
      <c r="G67" s="2">
        <v>3</v>
      </c>
      <c r="H67" s="2">
        <v>2</v>
      </c>
      <c r="I67" s="2">
        <v>18.347848574320501</v>
      </c>
      <c r="J67" s="2">
        <v>1.1636494712134999</v>
      </c>
      <c r="K67" s="2">
        <v>6.3421575913926706E-2</v>
      </c>
      <c r="L67" s="2" t="s">
        <v>2038</v>
      </c>
      <c r="M67" s="2" t="s">
        <v>3919</v>
      </c>
      <c r="N67" s="2">
        <f t="shared" si="0"/>
        <v>64</v>
      </c>
      <c r="O67" s="2" t="s">
        <v>2039</v>
      </c>
    </row>
    <row r="68" spans="1:15" x14ac:dyDescent="0.2">
      <c r="A68" s="2">
        <v>17.431379318237301</v>
      </c>
      <c r="B68" s="2">
        <v>15.086815834045399</v>
      </c>
      <c r="C68" s="2">
        <v>17.0725288391113</v>
      </c>
      <c r="D68" s="2">
        <v>17.3768405914307</v>
      </c>
      <c r="E68" s="2">
        <v>18.3009738922119</v>
      </c>
      <c r="F68" s="2">
        <v>17.5291938781738</v>
      </c>
      <c r="G68" s="2">
        <v>5</v>
      </c>
      <c r="H68" s="2">
        <v>1</v>
      </c>
      <c r="I68" s="2">
        <v>17.132955392201701</v>
      </c>
      <c r="J68" s="2">
        <v>1.0826031076932501</v>
      </c>
      <c r="K68" s="2">
        <v>6.3188345671291002E-2</v>
      </c>
      <c r="L68" s="2" t="s">
        <v>2845</v>
      </c>
      <c r="M68" s="2" t="s">
        <v>3920</v>
      </c>
      <c r="N68" s="2">
        <f t="shared" si="0"/>
        <v>65</v>
      </c>
      <c r="O68" s="2" t="s">
        <v>2846</v>
      </c>
    </row>
    <row r="69" spans="1:15" x14ac:dyDescent="0.2">
      <c r="A69" s="2">
        <v>16.385679244995099</v>
      </c>
      <c r="B69" s="2">
        <v>19.5430393218994</v>
      </c>
      <c r="C69" s="2">
        <v>19.2723484039307</v>
      </c>
      <c r="D69" s="2">
        <v>18.678215026855501</v>
      </c>
      <c r="E69" s="2">
        <v>18.422204971313501</v>
      </c>
      <c r="F69" s="2">
        <v>19.3363132476807</v>
      </c>
      <c r="G69" s="2">
        <v>8</v>
      </c>
      <c r="H69" s="2">
        <v>4</v>
      </c>
      <c r="I69" s="2">
        <v>18.606300036112501</v>
      </c>
      <c r="J69" s="2">
        <v>1.1682670639535799</v>
      </c>
      <c r="K69" s="2">
        <v>6.2788789909123399E-2</v>
      </c>
      <c r="L69" s="2" t="s">
        <v>2543</v>
      </c>
      <c r="M69" s="2" t="s">
        <v>3921</v>
      </c>
      <c r="N69" s="2">
        <f t="shared" si="0"/>
        <v>66</v>
      </c>
      <c r="O69" s="2" t="s">
        <v>2544</v>
      </c>
    </row>
    <row r="70" spans="1:15" x14ac:dyDescent="0.2">
      <c r="A70" s="2">
        <v>16.9037780761719</v>
      </c>
      <c r="B70" s="2">
        <v>18.655805587768601</v>
      </c>
      <c r="C70" s="2">
        <v>17.975654602050799</v>
      </c>
      <c r="D70" s="2">
        <v>17.5668029785156</v>
      </c>
      <c r="E70" s="2">
        <v>17.301488876342798</v>
      </c>
      <c r="F70" s="2">
        <v>15.4650363922119</v>
      </c>
      <c r="G70" s="2">
        <v>3</v>
      </c>
      <c r="H70" s="2">
        <v>1</v>
      </c>
      <c r="I70" s="2">
        <v>17.3114277521769</v>
      </c>
      <c r="J70" s="2">
        <v>1.0852837115615701</v>
      </c>
      <c r="K70" s="2">
        <v>6.2691750622653905E-2</v>
      </c>
      <c r="L70" s="2" t="s">
        <v>3761</v>
      </c>
      <c r="M70" s="2" t="s">
        <v>3922</v>
      </c>
      <c r="N70" s="2">
        <f t="shared" ref="N70:N133" si="1">N69+1</f>
        <v>67</v>
      </c>
      <c r="O70" s="2" t="s">
        <v>3762</v>
      </c>
    </row>
    <row r="71" spans="1:15" x14ac:dyDescent="0.2">
      <c r="A71" s="2">
        <v>19.019136428833001</v>
      </c>
      <c r="B71" s="2">
        <v>19.972068786621101</v>
      </c>
      <c r="C71" s="2">
        <v>18.843944549560501</v>
      </c>
      <c r="D71" s="2">
        <v>18.1412963867188</v>
      </c>
      <c r="E71" s="2">
        <v>16.4940891265869</v>
      </c>
      <c r="F71" s="2">
        <v>18.5971565246582</v>
      </c>
      <c r="G71" s="2">
        <v>7</v>
      </c>
      <c r="H71" s="2">
        <v>3</v>
      </c>
      <c r="I71" s="2">
        <v>18.5112819671631</v>
      </c>
      <c r="J71" s="2">
        <v>1.1589486101895199</v>
      </c>
      <c r="K71" s="2">
        <v>6.2607690393640197E-2</v>
      </c>
      <c r="L71" s="2" t="s">
        <v>2215</v>
      </c>
      <c r="M71" s="2" t="s">
        <v>3923</v>
      </c>
      <c r="N71" s="2">
        <f t="shared" si="1"/>
        <v>68</v>
      </c>
      <c r="O71" s="2" t="s">
        <v>2216</v>
      </c>
    </row>
    <row r="72" spans="1:15" x14ac:dyDescent="0.2">
      <c r="A72" s="2">
        <v>14.853553771972701</v>
      </c>
      <c r="B72" s="2">
        <v>15.310385704040501</v>
      </c>
      <c r="C72" s="2">
        <v>14.7068576812744</v>
      </c>
      <c r="D72" s="2">
        <v>15.119691848754901</v>
      </c>
      <c r="E72" s="2">
        <v>14.971930503845201</v>
      </c>
      <c r="F72" s="2">
        <v>17.244678497314499</v>
      </c>
      <c r="G72" s="2">
        <v>7</v>
      </c>
      <c r="H72" s="2">
        <v>1</v>
      </c>
      <c r="I72" s="2">
        <v>15.367849667867</v>
      </c>
      <c r="J72" s="2">
        <v>0.94292454890975397</v>
      </c>
      <c r="K72" s="2">
        <v>6.1356960751726801E-2</v>
      </c>
      <c r="L72" s="2" t="s">
        <v>3783</v>
      </c>
      <c r="M72" s="2" t="s">
        <v>3924</v>
      </c>
      <c r="N72" s="2">
        <f t="shared" si="1"/>
        <v>69</v>
      </c>
      <c r="O72" s="2" t="s">
        <v>3784</v>
      </c>
    </row>
    <row r="73" spans="1:15" x14ac:dyDescent="0.2">
      <c r="A73" s="2">
        <v>24.485439300537099</v>
      </c>
      <c r="B73" s="2">
        <v>21.2629585266113</v>
      </c>
      <c r="C73" s="2">
        <v>21.099170684814499</v>
      </c>
      <c r="D73" s="2">
        <v>21.310752868652301</v>
      </c>
      <c r="E73" s="2">
        <v>21.470262527465799</v>
      </c>
      <c r="F73" s="2">
        <v>21.1205730438232</v>
      </c>
      <c r="G73" s="2">
        <v>14</v>
      </c>
      <c r="H73" s="2">
        <v>16</v>
      </c>
      <c r="I73" s="2">
        <v>21.791526158650701</v>
      </c>
      <c r="J73" s="2">
        <v>1.32668302312298</v>
      </c>
      <c r="K73" s="2">
        <v>6.0880684237726898E-2</v>
      </c>
      <c r="L73" s="2" t="s">
        <v>1246</v>
      </c>
      <c r="M73" s="2" t="s">
        <v>3925</v>
      </c>
      <c r="N73" s="2">
        <f t="shared" si="1"/>
        <v>70</v>
      </c>
      <c r="O73" s="2" t="s">
        <v>1247</v>
      </c>
    </row>
    <row r="74" spans="1:15" x14ac:dyDescent="0.2">
      <c r="A74" s="2">
        <v>19.175937652587901</v>
      </c>
      <c r="B74" s="2">
        <v>19.756536483764599</v>
      </c>
      <c r="C74" s="2">
        <v>18.432212829589801</v>
      </c>
      <c r="D74" s="2">
        <v>16.635276794433601</v>
      </c>
      <c r="E74" s="2">
        <v>19.576128005981399</v>
      </c>
      <c r="F74" s="2">
        <v>18.984619140625</v>
      </c>
      <c r="G74" s="2">
        <v>7</v>
      </c>
      <c r="H74" s="2">
        <v>5</v>
      </c>
      <c r="I74" s="2">
        <v>18.760118484497099</v>
      </c>
      <c r="J74" s="2">
        <v>1.14057010480927</v>
      </c>
      <c r="K74" s="2">
        <v>6.0797596014748503E-2</v>
      </c>
      <c r="L74" s="2" t="s">
        <v>1683</v>
      </c>
      <c r="M74" s="2" t="s">
        <v>3926</v>
      </c>
      <c r="N74" s="2">
        <f t="shared" si="1"/>
        <v>71</v>
      </c>
      <c r="O74" s="2" t="s">
        <v>1684</v>
      </c>
    </row>
    <row r="75" spans="1:15" x14ac:dyDescent="0.2">
      <c r="A75" s="2">
        <v>16.3891277313232</v>
      </c>
      <c r="B75" s="2">
        <v>18.9566326141357</v>
      </c>
      <c r="C75" s="2">
        <v>16.461908340454102</v>
      </c>
      <c r="D75" s="2">
        <v>16.7762126922607</v>
      </c>
      <c r="E75" s="2">
        <v>17.0743217468262</v>
      </c>
      <c r="F75" s="2">
        <v>16.135578155517599</v>
      </c>
      <c r="G75" s="2">
        <v>1</v>
      </c>
      <c r="H75" s="2">
        <v>1</v>
      </c>
      <c r="I75" s="2">
        <v>16.965630213419601</v>
      </c>
      <c r="J75" s="2">
        <v>1.0282860168657499</v>
      </c>
      <c r="K75" s="2">
        <v>6.06099510557759E-2</v>
      </c>
      <c r="L75" s="2" t="s">
        <v>3693</v>
      </c>
      <c r="M75" s="2" t="s">
        <v>3927</v>
      </c>
      <c r="N75" s="2">
        <f t="shared" si="1"/>
        <v>72</v>
      </c>
      <c r="O75" s="2" t="s">
        <v>3694</v>
      </c>
    </row>
    <row r="76" spans="1:15" x14ac:dyDescent="0.2">
      <c r="A76" s="2">
        <v>20.9496879577637</v>
      </c>
      <c r="B76" s="2">
        <v>20.839363098144499</v>
      </c>
      <c r="C76" s="2">
        <v>20.937656402587901</v>
      </c>
      <c r="D76" s="2">
        <v>17.914760589599599</v>
      </c>
      <c r="E76" s="2">
        <v>21.172756195068398</v>
      </c>
      <c r="F76" s="2">
        <v>20.6787815093994</v>
      </c>
      <c r="G76" s="2">
        <v>15</v>
      </c>
      <c r="H76" s="2">
        <v>2</v>
      </c>
      <c r="I76" s="2">
        <v>20.4155009587606</v>
      </c>
      <c r="J76" s="2">
        <v>1.2356468513161201</v>
      </c>
      <c r="K76" s="2">
        <v>6.0524934157242999E-2</v>
      </c>
      <c r="L76" s="2" t="s">
        <v>1340</v>
      </c>
      <c r="M76" s="2" t="s">
        <v>3928</v>
      </c>
      <c r="N76" s="2">
        <f t="shared" si="1"/>
        <v>73</v>
      </c>
      <c r="O76" s="2" t="s">
        <v>1341</v>
      </c>
    </row>
    <row r="77" spans="1:15" x14ac:dyDescent="0.2">
      <c r="A77" s="2">
        <v>19.874336242675799</v>
      </c>
      <c r="B77" s="2">
        <v>22.825736999511701</v>
      </c>
      <c r="C77" s="2">
        <v>22.698543548583999</v>
      </c>
      <c r="D77" s="2">
        <v>20.455049514770501</v>
      </c>
      <c r="E77" s="2">
        <v>20.440708160400401</v>
      </c>
      <c r="F77" s="2">
        <v>22.040185928344702</v>
      </c>
      <c r="G77" s="2">
        <v>13</v>
      </c>
      <c r="H77" s="2">
        <v>7</v>
      </c>
      <c r="I77" s="2">
        <v>21.389093399047901</v>
      </c>
      <c r="J77" s="2">
        <v>1.28599282984011</v>
      </c>
      <c r="K77" s="2">
        <v>6.0123765222202398E-2</v>
      </c>
      <c r="L77" s="2" t="s">
        <v>2345</v>
      </c>
      <c r="M77" s="2" t="s">
        <v>3929</v>
      </c>
      <c r="N77" s="2">
        <f t="shared" si="1"/>
        <v>74</v>
      </c>
      <c r="O77" s="2" t="s">
        <v>2346</v>
      </c>
    </row>
    <row r="78" spans="1:15" x14ac:dyDescent="0.2">
      <c r="A78" s="2">
        <v>22.012163162231399</v>
      </c>
      <c r="B78" s="2">
        <v>20.542158126831101</v>
      </c>
      <c r="C78" s="2">
        <v>21.414106369018601</v>
      </c>
      <c r="D78" s="2">
        <v>21.252727508544901</v>
      </c>
      <c r="E78" s="2">
        <v>21.4977931976318</v>
      </c>
      <c r="F78" s="2">
        <v>24.291790008544901</v>
      </c>
      <c r="G78" s="2">
        <v>8</v>
      </c>
      <c r="H78" s="2">
        <v>2</v>
      </c>
      <c r="I78" s="2">
        <v>21.8351230621338</v>
      </c>
      <c r="J78" s="2">
        <v>1.2937190638435101</v>
      </c>
      <c r="K78" s="2">
        <v>5.9249451453152802E-2</v>
      </c>
      <c r="L78" s="2" t="s">
        <v>2116</v>
      </c>
      <c r="M78" s="2" t="s">
        <v>3930</v>
      </c>
      <c r="N78" s="2">
        <f t="shared" si="1"/>
        <v>75</v>
      </c>
      <c r="O78" s="2" t="s">
        <v>2117</v>
      </c>
    </row>
    <row r="79" spans="1:15" x14ac:dyDescent="0.2">
      <c r="A79" s="2">
        <v>19.706794738769499</v>
      </c>
      <c r="B79" s="2">
        <v>22.6273403167725</v>
      </c>
      <c r="C79" s="2">
        <v>21.689697265625</v>
      </c>
      <c r="D79" s="2">
        <v>22.941053390502901</v>
      </c>
      <c r="E79" s="2">
        <v>22.731941223144499</v>
      </c>
      <c r="F79" s="2">
        <v>20.771589279174801</v>
      </c>
      <c r="G79" s="2">
        <v>36</v>
      </c>
      <c r="H79" s="2">
        <v>4</v>
      </c>
      <c r="I79" s="2">
        <v>21.7447360356649</v>
      </c>
      <c r="J79" s="2">
        <v>1.2874772400449701</v>
      </c>
      <c r="K79" s="2">
        <v>5.9208685630089797E-2</v>
      </c>
      <c r="L79" s="2" t="s">
        <v>2703</v>
      </c>
      <c r="M79" s="2" t="s">
        <v>3931</v>
      </c>
      <c r="N79" s="2">
        <f t="shared" si="1"/>
        <v>76</v>
      </c>
      <c r="O79" s="2" t="s">
        <v>2704</v>
      </c>
    </row>
    <row r="80" spans="1:15" x14ac:dyDescent="0.2">
      <c r="A80" s="2">
        <v>17.2851161956787</v>
      </c>
      <c r="B80" s="2">
        <v>17.032127380371101</v>
      </c>
      <c r="C80" s="2">
        <v>19.413265228271499</v>
      </c>
      <c r="D80" s="2">
        <v>17.270301818847699</v>
      </c>
      <c r="E80" s="2">
        <v>19.137210845947301</v>
      </c>
      <c r="F80" s="2">
        <v>18.6885662078857</v>
      </c>
      <c r="G80" s="2">
        <v>2</v>
      </c>
      <c r="H80" s="2">
        <v>2</v>
      </c>
      <c r="I80" s="2">
        <v>18.137764612833699</v>
      </c>
      <c r="J80" s="2">
        <v>1.0612362321381099</v>
      </c>
      <c r="K80" s="2">
        <v>5.8509758770781399E-2</v>
      </c>
      <c r="L80" s="2" t="s">
        <v>3653</v>
      </c>
      <c r="M80" s="2" t="s">
        <v>3932</v>
      </c>
      <c r="N80" s="2">
        <f t="shared" si="1"/>
        <v>77</v>
      </c>
      <c r="O80" s="2" t="s">
        <v>3654</v>
      </c>
    </row>
    <row r="81" spans="1:15" x14ac:dyDescent="0.2">
      <c r="A81" s="2">
        <v>21.671630859375</v>
      </c>
      <c r="B81" s="2">
        <v>23.8661403656006</v>
      </c>
      <c r="C81" s="2">
        <v>21.546939849853501</v>
      </c>
      <c r="D81" s="2">
        <v>23.952247619628899</v>
      </c>
      <c r="E81" s="2">
        <v>24.329725265502901</v>
      </c>
      <c r="F81" s="2">
        <v>21.8357448577881</v>
      </c>
      <c r="G81" s="2">
        <v>32</v>
      </c>
      <c r="H81" s="2">
        <v>6</v>
      </c>
      <c r="I81" s="2">
        <v>22.867071469624801</v>
      </c>
      <c r="J81" s="2">
        <v>1.3077126892767901</v>
      </c>
      <c r="K81" s="2">
        <v>5.7187589194089498E-2</v>
      </c>
      <c r="L81" s="2" t="s">
        <v>2253</v>
      </c>
      <c r="M81" s="2" t="s">
        <v>3933</v>
      </c>
      <c r="N81" s="2">
        <f t="shared" si="1"/>
        <v>78</v>
      </c>
      <c r="O81" s="2" t="s">
        <v>2254</v>
      </c>
    </row>
    <row r="82" spans="1:15" x14ac:dyDescent="0.2">
      <c r="A82" s="2">
        <v>23.64892578125</v>
      </c>
      <c r="B82" s="2">
        <v>21.439559936523398</v>
      </c>
      <c r="C82" s="2">
        <v>20.501886367797901</v>
      </c>
      <c r="D82" s="2">
        <v>22.002252578735401</v>
      </c>
      <c r="E82" s="2">
        <v>21.817945480346701</v>
      </c>
      <c r="F82" s="2">
        <v>20.2080268859863</v>
      </c>
      <c r="G82" s="2">
        <v>15</v>
      </c>
      <c r="H82" s="2">
        <v>2</v>
      </c>
      <c r="I82" s="2">
        <v>21.603099505106599</v>
      </c>
      <c r="J82" s="2">
        <v>1.23097768447001</v>
      </c>
      <c r="K82" s="2">
        <v>5.6981531014983697E-2</v>
      </c>
      <c r="L82" s="2" t="s">
        <v>2333</v>
      </c>
      <c r="M82" s="2" t="s">
        <v>3934</v>
      </c>
      <c r="N82" s="2">
        <f t="shared" si="1"/>
        <v>79</v>
      </c>
      <c r="O82" s="2" t="s">
        <v>2334</v>
      </c>
    </row>
    <row r="83" spans="1:15" x14ac:dyDescent="0.2">
      <c r="A83" s="2">
        <v>15.024477005004901</v>
      </c>
      <c r="B83" s="2">
        <v>16.453428268432599</v>
      </c>
      <c r="C83" s="2">
        <v>15.645057678222701</v>
      </c>
      <c r="D83" s="2">
        <v>15.5234470367432</v>
      </c>
      <c r="E83" s="2">
        <v>16.238866806030298</v>
      </c>
      <c r="F83" s="2">
        <v>17.6183891296387</v>
      </c>
      <c r="G83" s="2">
        <v>2</v>
      </c>
      <c r="H83" s="2">
        <v>1</v>
      </c>
      <c r="I83" s="2">
        <v>16.0839443206787</v>
      </c>
      <c r="J83" s="2">
        <v>0.91041637936342801</v>
      </c>
      <c r="K83" s="2">
        <v>5.6604049430395598E-2</v>
      </c>
      <c r="L83" s="2" t="s">
        <v>3809</v>
      </c>
      <c r="M83" s="2" t="s">
        <v>3935</v>
      </c>
      <c r="N83" s="2">
        <f t="shared" si="1"/>
        <v>80</v>
      </c>
      <c r="O83" s="2" t="s">
        <v>3810</v>
      </c>
    </row>
    <row r="84" spans="1:15" x14ac:dyDescent="0.2">
      <c r="A84" s="2">
        <v>20.5640163421631</v>
      </c>
      <c r="B84" s="2">
        <v>20.385799407958999</v>
      </c>
      <c r="C84" s="2">
        <v>20.251949310302699</v>
      </c>
      <c r="D84" s="2">
        <v>20.016933441162099</v>
      </c>
      <c r="E84" s="2">
        <v>19.8960475921631</v>
      </c>
      <c r="F84" s="2">
        <v>17.5486545562744</v>
      </c>
      <c r="G84" s="2">
        <v>3</v>
      </c>
      <c r="H84" s="2">
        <v>1</v>
      </c>
      <c r="I84" s="2">
        <v>19.777233441670699</v>
      </c>
      <c r="J84" s="2">
        <v>1.1182908176597199</v>
      </c>
      <c r="K84" s="2">
        <v>5.6544350399559698E-2</v>
      </c>
      <c r="L84" s="2" t="s">
        <v>3581</v>
      </c>
      <c r="M84" s="2" t="s">
        <v>3936</v>
      </c>
      <c r="N84" s="2">
        <f t="shared" si="1"/>
        <v>81</v>
      </c>
      <c r="O84" s="2" t="s">
        <v>3582</v>
      </c>
    </row>
    <row r="85" spans="1:15" x14ac:dyDescent="0.2">
      <c r="A85" s="2">
        <v>19.389837265014599</v>
      </c>
      <c r="B85" s="2">
        <v>17.157291412353501</v>
      </c>
      <c r="C85" s="2">
        <v>20.0656547546387</v>
      </c>
      <c r="D85" s="2">
        <v>20.105237960815401</v>
      </c>
      <c r="E85" s="2">
        <v>19.478610992431602</v>
      </c>
      <c r="F85" s="2">
        <v>19.348533630371101</v>
      </c>
      <c r="G85" s="2">
        <v>29</v>
      </c>
      <c r="H85" s="2">
        <v>3</v>
      </c>
      <c r="I85" s="2">
        <v>19.2575276692708</v>
      </c>
      <c r="J85" s="2">
        <v>1.08234377248888</v>
      </c>
      <c r="K85" s="2">
        <v>5.6203672199104403E-2</v>
      </c>
      <c r="L85" s="2" t="s">
        <v>2719</v>
      </c>
      <c r="M85" s="2" t="s">
        <v>3937</v>
      </c>
      <c r="N85" s="2">
        <f t="shared" si="1"/>
        <v>82</v>
      </c>
      <c r="O85" s="2" t="s">
        <v>2720</v>
      </c>
    </row>
    <row r="86" spans="1:15" x14ac:dyDescent="0.2">
      <c r="A86" s="2">
        <v>17.959346771240199</v>
      </c>
      <c r="B86" s="2">
        <v>20.7735919952393</v>
      </c>
      <c r="C86" s="2">
        <v>20.745685577392599</v>
      </c>
      <c r="D86" s="2">
        <v>20.536432266235401</v>
      </c>
      <c r="E86" s="2">
        <v>20.8634643554688</v>
      </c>
      <c r="F86" s="2">
        <v>20.7384433746338</v>
      </c>
      <c r="G86" s="2">
        <v>9</v>
      </c>
      <c r="H86" s="2">
        <v>3</v>
      </c>
      <c r="I86" s="2">
        <v>20.269494056701699</v>
      </c>
      <c r="J86" s="2">
        <v>1.13680462374641</v>
      </c>
      <c r="K86" s="2">
        <v>5.6084509093632398E-2</v>
      </c>
      <c r="L86" s="2" t="s">
        <v>3274</v>
      </c>
      <c r="M86" s="2" t="s">
        <v>3938</v>
      </c>
      <c r="N86" s="2">
        <f t="shared" si="1"/>
        <v>83</v>
      </c>
      <c r="O86" s="2" t="s">
        <v>3275</v>
      </c>
    </row>
    <row r="87" spans="1:15" x14ac:dyDescent="0.2">
      <c r="A87" s="2">
        <v>21.111701965331999</v>
      </c>
      <c r="B87" s="2">
        <v>22.6849250793457</v>
      </c>
      <c r="C87" s="2">
        <v>22.5769863128662</v>
      </c>
      <c r="D87" s="2">
        <v>23.1824836730957</v>
      </c>
      <c r="E87" s="2">
        <v>23.216203689575199</v>
      </c>
      <c r="F87" s="2">
        <v>20.193424224853501</v>
      </c>
      <c r="G87" s="2">
        <v>34</v>
      </c>
      <c r="H87" s="2">
        <v>3</v>
      </c>
      <c r="I87" s="2">
        <v>22.160954157511402</v>
      </c>
      <c r="J87" s="2">
        <v>1.2310001304667499</v>
      </c>
      <c r="K87" s="2">
        <v>5.5548155630722497E-2</v>
      </c>
      <c r="L87" s="2" t="s">
        <v>2977</v>
      </c>
      <c r="M87" s="2" t="s">
        <v>3939</v>
      </c>
      <c r="N87" s="2">
        <f t="shared" si="1"/>
        <v>84</v>
      </c>
      <c r="O87" s="2" t="s">
        <v>2978</v>
      </c>
    </row>
    <row r="88" spans="1:15" x14ac:dyDescent="0.2">
      <c r="A88" s="2">
        <v>24.6800537109375</v>
      </c>
      <c r="B88" s="2">
        <v>21.524976730346701</v>
      </c>
      <c r="C88" s="2">
        <v>24.780595779418899</v>
      </c>
      <c r="D88" s="2">
        <v>24.7268180847168</v>
      </c>
      <c r="E88" s="2">
        <v>25.019432067871101</v>
      </c>
      <c r="F88" s="2">
        <v>24.845960617065401</v>
      </c>
      <c r="G88" s="2">
        <v>34</v>
      </c>
      <c r="H88" s="2">
        <v>7</v>
      </c>
      <c r="I88" s="2">
        <v>24.262972831726099</v>
      </c>
      <c r="J88" s="2">
        <v>1.34653409756135</v>
      </c>
      <c r="K88" s="2">
        <v>5.5497490225131597E-2</v>
      </c>
      <c r="L88" s="2" t="s">
        <v>1890</v>
      </c>
      <c r="M88" s="2" t="s">
        <v>3940</v>
      </c>
      <c r="N88" s="2">
        <f t="shared" si="1"/>
        <v>85</v>
      </c>
      <c r="O88" s="2" t="s">
        <v>1891</v>
      </c>
    </row>
    <row r="89" spans="1:15" x14ac:dyDescent="0.2">
      <c r="A89" s="2">
        <v>17.927322387695298</v>
      </c>
      <c r="B89" s="2">
        <v>16.939159393310501</v>
      </c>
      <c r="C89" s="2">
        <v>16.273416519165</v>
      </c>
      <c r="D89" s="2">
        <v>16.127214431762699</v>
      </c>
      <c r="E89" s="2">
        <v>15.8945426940918</v>
      </c>
      <c r="F89" s="2">
        <v>18.020605087280298</v>
      </c>
      <c r="G89" s="2">
        <v>4</v>
      </c>
      <c r="H89" s="2">
        <v>1</v>
      </c>
      <c r="I89" s="2">
        <v>16.863710085550899</v>
      </c>
      <c r="J89" s="2">
        <v>0.92795770890422002</v>
      </c>
      <c r="K89" s="2">
        <v>5.5026901209556903E-2</v>
      </c>
      <c r="L89" s="2" t="s">
        <v>3755</v>
      </c>
      <c r="M89" s="2" t="s">
        <v>3941</v>
      </c>
      <c r="N89" s="2">
        <f t="shared" si="1"/>
        <v>86</v>
      </c>
      <c r="O89" s="2" t="s">
        <v>3756</v>
      </c>
    </row>
    <row r="90" spans="1:15" x14ac:dyDescent="0.2">
      <c r="A90" s="2">
        <v>17.863847732543899</v>
      </c>
      <c r="B90" s="2">
        <v>17.708663940429702</v>
      </c>
      <c r="C90" s="2">
        <v>15.685391426086399</v>
      </c>
      <c r="D90" s="2">
        <v>16.3464679718018</v>
      </c>
      <c r="E90" s="2">
        <v>17.867479324340799</v>
      </c>
      <c r="F90" s="2">
        <v>17.686115264892599</v>
      </c>
      <c r="G90" s="2">
        <v>4</v>
      </c>
      <c r="H90" s="2">
        <v>1</v>
      </c>
      <c r="I90" s="2">
        <v>17.192994276682501</v>
      </c>
      <c r="J90" s="2">
        <v>0.93845949191840605</v>
      </c>
      <c r="K90" s="2">
        <v>5.4583830879951098E-2</v>
      </c>
      <c r="L90" s="2" t="s">
        <v>3216</v>
      </c>
      <c r="M90" s="2" t="s">
        <v>3942</v>
      </c>
      <c r="N90" s="2">
        <f t="shared" si="1"/>
        <v>87</v>
      </c>
      <c r="O90" s="2" t="s">
        <v>3217</v>
      </c>
    </row>
    <row r="91" spans="1:15" x14ac:dyDescent="0.2">
      <c r="A91" s="2">
        <v>19.4952087402344</v>
      </c>
      <c r="B91" s="2">
        <v>19.872306823730501</v>
      </c>
      <c r="C91" s="2">
        <v>21.370834350585898</v>
      </c>
      <c r="D91" s="2">
        <v>19.251512527465799</v>
      </c>
      <c r="E91" s="2">
        <v>18.138767242431602</v>
      </c>
      <c r="F91" s="2">
        <v>20.1581134796143</v>
      </c>
      <c r="G91" s="2">
        <v>30</v>
      </c>
      <c r="H91" s="2">
        <v>7</v>
      </c>
      <c r="I91" s="2">
        <v>19.7144571940104</v>
      </c>
      <c r="J91" s="2">
        <v>1.06869258090953</v>
      </c>
      <c r="K91" s="2">
        <v>5.4208572439631598E-2</v>
      </c>
      <c r="L91" s="2" t="s">
        <v>1926</v>
      </c>
      <c r="M91" s="2" t="s">
        <v>3943</v>
      </c>
      <c r="N91" s="2">
        <f t="shared" si="1"/>
        <v>88</v>
      </c>
      <c r="O91" s="2" t="s">
        <v>1927</v>
      </c>
    </row>
    <row r="92" spans="1:15" x14ac:dyDescent="0.2">
      <c r="A92" s="2">
        <v>16.737981796264599</v>
      </c>
      <c r="B92" s="2">
        <v>18.5457649230957</v>
      </c>
      <c r="C92" s="2">
        <v>16.153457641601602</v>
      </c>
      <c r="D92" s="2">
        <v>18.047876358032202</v>
      </c>
      <c r="E92" s="2">
        <v>18.262269973754901</v>
      </c>
      <c r="F92" s="2">
        <v>17.150606155395501</v>
      </c>
      <c r="G92" s="2">
        <v>3</v>
      </c>
      <c r="H92" s="2">
        <v>4</v>
      </c>
      <c r="I92" s="2">
        <v>17.4829928080241</v>
      </c>
      <c r="J92" s="2">
        <v>0.94752698620309905</v>
      </c>
      <c r="K92" s="2">
        <v>5.4197070067329503E-2</v>
      </c>
      <c r="L92" s="2" t="s">
        <v>3084</v>
      </c>
      <c r="M92" s="2" t="s">
        <v>3944</v>
      </c>
      <c r="N92" s="2">
        <f t="shared" si="1"/>
        <v>89</v>
      </c>
      <c r="O92" s="2" t="s">
        <v>3085</v>
      </c>
    </row>
    <row r="93" spans="1:15" x14ac:dyDescent="0.2">
      <c r="A93" s="2">
        <v>22.8724670410156</v>
      </c>
      <c r="B93" s="2">
        <v>19.943895339965799</v>
      </c>
      <c r="C93" s="2">
        <v>20.354761123657202</v>
      </c>
      <c r="D93" s="2">
        <v>20.179702758789102</v>
      </c>
      <c r="E93" s="2">
        <v>20.094478607177699</v>
      </c>
      <c r="F93" s="2">
        <v>20.234777450561499</v>
      </c>
      <c r="G93" s="2">
        <v>19</v>
      </c>
      <c r="H93" s="2">
        <v>7</v>
      </c>
      <c r="I93" s="2">
        <v>20.6133470535278</v>
      </c>
      <c r="J93" s="2">
        <v>1.1152795327676699</v>
      </c>
      <c r="K93" s="2">
        <v>5.4104727867413202E-2</v>
      </c>
      <c r="L93" s="2" t="s">
        <v>2407</v>
      </c>
      <c r="M93" s="2" t="s">
        <v>3945</v>
      </c>
      <c r="N93" s="2">
        <f t="shared" si="1"/>
        <v>90</v>
      </c>
      <c r="O93" s="2" t="s">
        <v>2408</v>
      </c>
    </row>
    <row r="94" spans="1:15" x14ac:dyDescent="0.2">
      <c r="A94" s="2">
        <v>16.4021816253662</v>
      </c>
      <c r="B94" s="2">
        <v>14.8132944107056</v>
      </c>
      <c r="C94" s="2">
        <v>15.7565259933472</v>
      </c>
      <c r="D94" s="2">
        <v>15.2784929275513</v>
      </c>
      <c r="E94" s="2">
        <v>16.471677780151399</v>
      </c>
      <c r="F94" s="2">
        <v>17.162576675415</v>
      </c>
      <c r="G94" s="2">
        <v>5</v>
      </c>
      <c r="H94" s="2">
        <v>5</v>
      </c>
      <c r="I94" s="2">
        <v>15.9807915687561</v>
      </c>
      <c r="J94" s="2">
        <v>0.86275407092362899</v>
      </c>
      <c r="K94" s="2">
        <v>5.3986942211948503E-2</v>
      </c>
      <c r="L94" s="2" t="s">
        <v>2335</v>
      </c>
      <c r="M94" s="2" t="s">
        <v>3946</v>
      </c>
      <c r="N94" s="2">
        <f t="shared" si="1"/>
        <v>91</v>
      </c>
      <c r="O94" s="2" t="s">
        <v>2336</v>
      </c>
    </row>
    <row r="95" spans="1:15" x14ac:dyDescent="0.2">
      <c r="A95" s="2">
        <v>25.988655090331999</v>
      </c>
      <c r="B95" s="2">
        <v>22.694988250732401</v>
      </c>
      <c r="C95" s="2">
        <v>25.867317199706999</v>
      </c>
      <c r="D95" s="2">
        <v>26.052352905273398</v>
      </c>
      <c r="E95" s="2">
        <v>26.320606231689499</v>
      </c>
      <c r="F95" s="2">
        <v>25.925167083740199</v>
      </c>
      <c r="G95" s="2">
        <v>22</v>
      </c>
      <c r="H95" s="2">
        <v>4</v>
      </c>
      <c r="I95" s="2">
        <v>25.474847793579102</v>
      </c>
      <c r="J95" s="2">
        <v>1.37093079356019</v>
      </c>
      <c r="K95" s="2">
        <v>5.38150729954796E-2</v>
      </c>
      <c r="L95" s="2" t="s">
        <v>1621</v>
      </c>
      <c r="M95" s="2" t="s">
        <v>3947</v>
      </c>
      <c r="N95" s="2">
        <f t="shared" si="1"/>
        <v>92</v>
      </c>
      <c r="O95" s="2" t="s">
        <v>1622</v>
      </c>
    </row>
    <row r="96" spans="1:15" x14ac:dyDescent="0.2">
      <c r="A96" s="2">
        <v>19.396772384643601</v>
      </c>
      <c r="B96" s="2">
        <v>20.661216735839801</v>
      </c>
      <c r="C96" s="2">
        <v>19.791765213012699</v>
      </c>
      <c r="D96" s="2">
        <v>20.921167373657202</v>
      </c>
      <c r="E96" s="2">
        <v>22.238742828369102</v>
      </c>
      <c r="F96" s="2">
        <v>19.438970565795898</v>
      </c>
      <c r="G96" s="2">
        <v>4</v>
      </c>
      <c r="H96" s="2">
        <v>1</v>
      </c>
      <c r="I96" s="2">
        <v>20.408105850219702</v>
      </c>
      <c r="J96" s="2">
        <v>1.0973079196107001</v>
      </c>
      <c r="K96" s="2">
        <v>5.3768239329221298E-2</v>
      </c>
      <c r="L96" s="2" t="s">
        <v>3463</v>
      </c>
      <c r="M96" s="2" t="s">
        <v>3948</v>
      </c>
      <c r="N96" s="2">
        <f t="shared" si="1"/>
        <v>93</v>
      </c>
      <c r="O96" s="2" t="s">
        <v>3464</v>
      </c>
    </row>
    <row r="97" spans="1:15" x14ac:dyDescent="0.2">
      <c r="A97" s="2">
        <v>22.423780441284201</v>
      </c>
      <c r="B97" s="2">
        <v>24.2151775360107</v>
      </c>
      <c r="C97" s="2">
        <v>22.590633392333999</v>
      </c>
      <c r="D97" s="2">
        <v>24.7853088378906</v>
      </c>
      <c r="E97" s="2">
        <v>25.219781875610401</v>
      </c>
      <c r="F97" s="2">
        <v>22.522506713867202</v>
      </c>
      <c r="G97" s="2">
        <v>16</v>
      </c>
      <c r="H97" s="2">
        <v>6</v>
      </c>
      <c r="I97" s="2">
        <v>23.626198132832801</v>
      </c>
      <c r="J97" s="2">
        <v>1.26224251981972</v>
      </c>
      <c r="K97" s="2">
        <v>5.3425545351099502E-2</v>
      </c>
      <c r="L97" s="2" t="s">
        <v>1551</v>
      </c>
      <c r="M97" s="2" t="s">
        <v>3949</v>
      </c>
      <c r="N97" s="2">
        <f t="shared" si="1"/>
        <v>94</v>
      </c>
      <c r="O97" s="2" t="s">
        <v>1552</v>
      </c>
    </row>
    <row r="98" spans="1:15" x14ac:dyDescent="0.2">
      <c r="A98" s="2">
        <v>19.108350753784201</v>
      </c>
      <c r="B98" s="2">
        <v>18.0461616516113</v>
      </c>
      <c r="C98" s="2">
        <v>19.469600677490199</v>
      </c>
      <c r="D98" s="2">
        <v>19.5982151031494</v>
      </c>
      <c r="E98" s="2">
        <v>18.626899719238299</v>
      </c>
      <c r="F98" s="2">
        <v>17.039699554443398</v>
      </c>
      <c r="G98" s="2">
        <v>11</v>
      </c>
      <c r="H98" s="2">
        <v>7</v>
      </c>
      <c r="I98" s="2">
        <v>18.6481545766195</v>
      </c>
      <c r="J98" s="2">
        <v>0.97356499847404698</v>
      </c>
      <c r="K98" s="2">
        <v>5.2207042497099197E-2</v>
      </c>
      <c r="L98" s="2" t="s">
        <v>2701</v>
      </c>
      <c r="M98" s="2" t="s">
        <v>3950</v>
      </c>
      <c r="N98" s="2">
        <f t="shared" si="1"/>
        <v>95</v>
      </c>
      <c r="O98" s="2" t="s">
        <v>2702</v>
      </c>
    </row>
    <row r="99" spans="1:15" x14ac:dyDescent="0.2">
      <c r="A99" s="2">
        <v>20.722373962402301</v>
      </c>
      <c r="B99" s="2">
        <v>20.322196960449201</v>
      </c>
      <c r="C99" s="2">
        <v>19.0411186218262</v>
      </c>
      <c r="D99" s="2">
        <v>20.0910453796387</v>
      </c>
      <c r="E99" s="2">
        <v>20.898777008056602</v>
      </c>
      <c r="F99" s="2">
        <v>18.264356613159201</v>
      </c>
      <c r="G99" s="2">
        <v>5</v>
      </c>
      <c r="H99" s="2">
        <v>6</v>
      </c>
      <c r="I99" s="2">
        <v>19.889978090922</v>
      </c>
      <c r="J99" s="2">
        <v>1.02966081163403</v>
      </c>
      <c r="K99" s="2">
        <v>5.1767820302626402E-2</v>
      </c>
      <c r="L99" s="2" t="s">
        <v>3050</v>
      </c>
      <c r="M99" s="2" t="s">
        <v>3951</v>
      </c>
      <c r="N99" s="2">
        <f t="shared" si="1"/>
        <v>96</v>
      </c>
      <c r="O99" s="2" t="s">
        <v>3051</v>
      </c>
    </row>
    <row r="100" spans="1:15" x14ac:dyDescent="0.2">
      <c r="A100" s="2">
        <v>18.6819038391113</v>
      </c>
      <c r="B100" s="2">
        <v>20.283985137939499</v>
      </c>
      <c r="C100" s="2">
        <v>19.2100944519043</v>
      </c>
      <c r="D100" s="2">
        <v>19.964433670043899</v>
      </c>
      <c r="E100" s="2">
        <v>19.688068389892599</v>
      </c>
      <c r="F100" s="2">
        <v>17.561944961547901</v>
      </c>
      <c r="G100" s="2">
        <v>4</v>
      </c>
      <c r="H100" s="2">
        <v>1</v>
      </c>
      <c r="I100" s="2">
        <v>19.231738408406599</v>
      </c>
      <c r="J100" s="2">
        <v>0.994313758112499</v>
      </c>
      <c r="K100" s="2">
        <v>5.1701709798520602E-2</v>
      </c>
      <c r="L100" s="2" t="s">
        <v>3314</v>
      </c>
      <c r="M100" s="2" t="s">
        <v>3952</v>
      </c>
      <c r="N100" s="2">
        <f t="shared" si="1"/>
        <v>97</v>
      </c>
      <c r="O100" s="2" t="s">
        <v>3315</v>
      </c>
    </row>
    <row r="101" spans="1:15" x14ac:dyDescent="0.2">
      <c r="A101" s="2">
        <v>18.584854125976602</v>
      </c>
      <c r="B101" s="2">
        <v>17.829399108886701</v>
      </c>
      <c r="C101" s="2">
        <v>17.955509185791001</v>
      </c>
      <c r="D101" s="2">
        <v>19.303430557251001</v>
      </c>
      <c r="E101" s="2">
        <v>20.437700271606399</v>
      </c>
      <c r="F101" s="2">
        <v>18.959251403808601</v>
      </c>
      <c r="G101" s="2">
        <v>3</v>
      </c>
      <c r="H101" s="2">
        <v>3</v>
      </c>
      <c r="I101" s="2">
        <v>18.845024108886701</v>
      </c>
      <c r="J101" s="2">
        <v>0.96438799921454399</v>
      </c>
      <c r="K101" s="2">
        <v>5.1174675799951302E-2</v>
      </c>
      <c r="L101" s="2" t="s">
        <v>176</v>
      </c>
      <c r="M101" s="2" t="s">
        <v>3953</v>
      </c>
      <c r="N101" s="2">
        <f t="shared" si="1"/>
        <v>98</v>
      </c>
      <c r="O101" s="2" t="s">
        <v>177</v>
      </c>
    </row>
    <row r="102" spans="1:15" x14ac:dyDescent="0.2">
      <c r="A102" s="2">
        <v>16.824445724487301</v>
      </c>
      <c r="B102" s="2">
        <v>16.033634185791001</v>
      </c>
      <c r="C102" s="2">
        <v>16.930952072143601</v>
      </c>
      <c r="D102" s="2">
        <v>17.941581726074201</v>
      </c>
      <c r="E102" s="2">
        <v>18.250289916992202</v>
      </c>
      <c r="F102" s="2">
        <v>16.395465850830099</v>
      </c>
      <c r="G102" s="2">
        <v>1</v>
      </c>
      <c r="H102" s="2">
        <v>1</v>
      </c>
      <c r="I102" s="2">
        <v>17.062728246053101</v>
      </c>
      <c r="J102" s="2">
        <v>0.867306562948572</v>
      </c>
      <c r="K102" s="2">
        <v>5.0830473910243298E-2</v>
      </c>
      <c r="L102" s="2" t="s">
        <v>3617</v>
      </c>
      <c r="M102" s="2" t="s">
        <v>3954</v>
      </c>
      <c r="N102" s="2">
        <f t="shared" si="1"/>
        <v>99</v>
      </c>
      <c r="O102" s="2" t="s">
        <v>3618</v>
      </c>
    </row>
    <row r="103" spans="1:15" x14ac:dyDescent="0.2">
      <c r="A103" s="2">
        <v>21.83984375</v>
      </c>
      <c r="B103" s="2">
        <v>24.640790939331101</v>
      </c>
      <c r="C103" s="2">
        <v>23.879346847534201</v>
      </c>
      <c r="D103" s="2">
        <v>24.4837245941162</v>
      </c>
      <c r="E103" s="2">
        <v>24.6652221679688</v>
      </c>
      <c r="F103" s="2">
        <v>22.564817428588899</v>
      </c>
      <c r="G103" s="2">
        <v>0</v>
      </c>
      <c r="H103" s="2">
        <v>4</v>
      </c>
      <c r="I103" s="2">
        <v>23.678957621256501</v>
      </c>
      <c r="J103" s="2">
        <v>1.2007743344058699</v>
      </c>
      <c r="K103" s="2">
        <v>5.0710607857498799E-2</v>
      </c>
      <c r="L103" s="2" t="s">
        <v>3290</v>
      </c>
      <c r="M103" s="2" t="s">
        <v>3955</v>
      </c>
      <c r="N103" s="2">
        <f t="shared" si="1"/>
        <v>100</v>
      </c>
      <c r="O103" s="2" t="s">
        <v>3291</v>
      </c>
    </row>
    <row r="104" spans="1:15" x14ac:dyDescent="0.2">
      <c r="A104" s="2">
        <v>18.4547309875488</v>
      </c>
      <c r="B104" s="2">
        <v>16.351364135742202</v>
      </c>
      <c r="C104" s="2">
        <v>18.3514080047607</v>
      </c>
      <c r="D104" s="2">
        <v>18.322893142700199</v>
      </c>
      <c r="E104" s="2">
        <v>18.033126831054702</v>
      </c>
      <c r="F104" s="2">
        <v>19.0452880859375</v>
      </c>
      <c r="G104" s="2">
        <v>14</v>
      </c>
      <c r="H104" s="2">
        <v>4</v>
      </c>
      <c r="I104" s="2">
        <v>18.093135197957402</v>
      </c>
      <c r="J104" s="2">
        <v>0.91588292159142703</v>
      </c>
      <c r="K104" s="2">
        <v>5.0620465252192798E-2</v>
      </c>
      <c r="L104" s="2" t="s">
        <v>2619</v>
      </c>
      <c r="M104" s="2" t="s">
        <v>3956</v>
      </c>
      <c r="N104" s="2">
        <f t="shared" si="1"/>
        <v>101</v>
      </c>
      <c r="O104" s="2" t="s">
        <v>2620</v>
      </c>
    </row>
    <row r="105" spans="1:15" x14ac:dyDescent="0.2">
      <c r="A105" s="2">
        <v>17.665506362915</v>
      </c>
      <c r="B105" s="2">
        <v>18.826255798339801</v>
      </c>
      <c r="C105" s="2">
        <v>17.939601898193398</v>
      </c>
      <c r="D105" s="2">
        <v>18.7610569000244</v>
      </c>
      <c r="E105" s="2">
        <v>18.460428237915</v>
      </c>
      <c r="F105" s="2">
        <v>16.4195671081543</v>
      </c>
      <c r="G105" s="2">
        <v>12</v>
      </c>
      <c r="H105" s="2">
        <v>5</v>
      </c>
      <c r="I105" s="2">
        <v>18.012069384257</v>
      </c>
      <c r="J105" s="2">
        <v>0.90402748199337601</v>
      </c>
      <c r="K105" s="2">
        <v>5.0190095469181302E-2</v>
      </c>
      <c r="L105" s="2" t="s">
        <v>2733</v>
      </c>
      <c r="M105" s="2" t="s">
        <v>3957</v>
      </c>
      <c r="N105" s="2">
        <f t="shared" si="1"/>
        <v>102</v>
      </c>
      <c r="O105" s="2" t="s">
        <v>2734</v>
      </c>
    </row>
    <row r="106" spans="1:15" x14ac:dyDescent="0.2">
      <c r="A106" s="2">
        <v>19.6977939605713</v>
      </c>
      <c r="B106" s="2">
        <v>18.198268890380898</v>
      </c>
      <c r="C106" s="2">
        <v>18.538867950439499</v>
      </c>
      <c r="D106" s="2">
        <v>17.883598327636701</v>
      </c>
      <c r="E106" s="2">
        <v>18.935869216918899</v>
      </c>
      <c r="F106" s="2">
        <v>20.391260147094702</v>
      </c>
      <c r="G106" s="2">
        <v>7</v>
      </c>
      <c r="H106" s="2">
        <v>5</v>
      </c>
      <c r="I106" s="2">
        <v>18.9409430821737</v>
      </c>
      <c r="J106" s="2">
        <v>0.949470998156563</v>
      </c>
      <c r="K106" s="2">
        <v>5.0127968498578097E-2</v>
      </c>
      <c r="L106" s="2" t="s">
        <v>2273</v>
      </c>
      <c r="M106" s="2" t="s">
        <v>3958</v>
      </c>
      <c r="N106" s="2">
        <f t="shared" si="1"/>
        <v>103</v>
      </c>
      <c r="O106" s="2" t="s">
        <v>2274</v>
      </c>
    </row>
    <row r="107" spans="1:15" x14ac:dyDescent="0.2">
      <c r="A107" s="2">
        <v>18.3702201843262</v>
      </c>
      <c r="B107" s="2">
        <v>20.776422500610401</v>
      </c>
      <c r="C107" s="2">
        <v>20.0912895202637</v>
      </c>
      <c r="D107" s="2">
        <v>20.814455032348601</v>
      </c>
      <c r="E107" s="2">
        <v>19.9728908538818</v>
      </c>
      <c r="F107" s="2">
        <v>18.977197647094702</v>
      </c>
      <c r="G107" s="2">
        <v>8</v>
      </c>
      <c r="H107" s="2">
        <v>9</v>
      </c>
      <c r="I107" s="2">
        <v>19.833745956420898</v>
      </c>
      <c r="J107" s="2">
        <v>0.98098950454459399</v>
      </c>
      <c r="K107" s="2">
        <v>4.9460626686458703E-2</v>
      </c>
      <c r="L107" s="2" t="s">
        <v>2100</v>
      </c>
      <c r="M107" s="2" t="s">
        <v>3959</v>
      </c>
      <c r="N107" s="2">
        <f t="shared" si="1"/>
        <v>104</v>
      </c>
      <c r="O107" s="2" t="s">
        <v>2101</v>
      </c>
    </row>
    <row r="108" spans="1:15" x14ac:dyDescent="0.2">
      <c r="A108" s="2">
        <v>22.6238098144531</v>
      </c>
      <c r="B108" s="2">
        <v>24.034481048583999</v>
      </c>
      <c r="C108" s="2">
        <v>22.732963562011701</v>
      </c>
      <c r="D108" s="2">
        <v>24.901506423950199</v>
      </c>
      <c r="E108" s="2">
        <v>25.121446609497099</v>
      </c>
      <c r="F108" s="2">
        <v>22.6236476898193</v>
      </c>
      <c r="G108" s="2">
        <v>9</v>
      </c>
      <c r="H108" s="2">
        <v>4</v>
      </c>
      <c r="I108" s="2">
        <v>23.672975858052599</v>
      </c>
      <c r="J108" s="2">
        <v>1.1682040044713</v>
      </c>
      <c r="K108" s="2">
        <v>4.93475772322019E-2</v>
      </c>
      <c r="L108" s="2" t="s">
        <v>2460</v>
      </c>
      <c r="M108" s="2" t="s">
        <v>3960</v>
      </c>
      <c r="N108" s="2">
        <f t="shared" si="1"/>
        <v>105</v>
      </c>
      <c r="O108" s="2" t="s">
        <v>2461</v>
      </c>
    </row>
    <row r="109" spans="1:15" x14ac:dyDescent="0.2">
      <c r="A109" s="2">
        <v>20.513500213623001</v>
      </c>
      <c r="B109" s="2">
        <v>22.988693237304702</v>
      </c>
      <c r="C109" s="2">
        <v>20.623905181884801</v>
      </c>
      <c r="D109" s="2">
        <v>21.731672286987301</v>
      </c>
      <c r="E109" s="2">
        <v>20.221654891967798</v>
      </c>
      <c r="F109" s="2">
        <v>21.038770675659201</v>
      </c>
      <c r="G109" s="2">
        <v>16</v>
      </c>
      <c r="H109" s="2">
        <v>3</v>
      </c>
      <c r="I109" s="2">
        <v>21.1863660812378</v>
      </c>
      <c r="J109" s="2">
        <v>1.02638246838864</v>
      </c>
      <c r="K109" s="2">
        <v>4.8445423082610697E-2</v>
      </c>
      <c r="L109" s="2" t="s">
        <v>2661</v>
      </c>
      <c r="M109" s="2" t="s">
        <v>3961</v>
      </c>
      <c r="N109" s="2">
        <f t="shared" si="1"/>
        <v>106</v>
      </c>
      <c r="O109" s="2" t="s">
        <v>2662</v>
      </c>
    </row>
    <row r="110" spans="1:15" x14ac:dyDescent="0.2">
      <c r="A110" s="2">
        <v>21.388916015625</v>
      </c>
      <c r="B110" s="2">
        <v>19.0592231750488</v>
      </c>
      <c r="C110" s="2">
        <v>21.487819671630898</v>
      </c>
      <c r="D110" s="2">
        <v>20.6068019866943</v>
      </c>
      <c r="E110" s="2">
        <v>21.606451034545898</v>
      </c>
      <c r="F110" s="2">
        <v>21.596458435058601</v>
      </c>
      <c r="G110" s="2">
        <v>19</v>
      </c>
      <c r="H110" s="2">
        <v>2</v>
      </c>
      <c r="I110" s="2">
        <v>20.9576117197673</v>
      </c>
      <c r="J110" s="2">
        <v>1.00231811172128</v>
      </c>
      <c r="K110" s="2">
        <v>4.7825970111655902E-2</v>
      </c>
      <c r="L110" s="2" t="s">
        <v>3028</v>
      </c>
      <c r="M110" s="2" t="s">
        <v>3962</v>
      </c>
      <c r="N110" s="2">
        <f t="shared" si="1"/>
        <v>107</v>
      </c>
      <c r="O110" s="2" t="s">
        <v>3029</v>
      </c>
    </row>
    <row r="111" spans="1:15" x14ac:dyDescent="0.2">
      <c r="A111" s="2">
        <v>21.997573852539102</v>
      </c>
      <c r="B111" s="2">
        <v>22.559728622436499</v>
      </c>
      <c r="C111" s="2">
        <v>22.294683456420898</v>
      </c>
      <c r="D111" s="2">
        <v>22.244758605956999</v>
      </c>
      <c r="E111" s="2">
        <v>22.597160339355501</v>
      </c>
      <c r="F111" s="2">
        <v>19.839300155639599</v>
      </c>
      <c r="G111" s="2">
        <v>17</v>
      </c>
      <c r="H111" s="2">
        <v>6</v>
      </c>
      <c r="I111" s="2">
        <v>21.922200838724802</v>
      </c>
      <c r="J111" s="2">
        <v>1.0439305688590199</v>
      </c>
      <c r="K111" s="2">
        <v>4.7619788566800998E-2</v>
      </c>
      <c r="L111" s="2" t="s">
        <v>1591</v>
      </c>
      <c r="M111" s="2" t="s">
        <v>3963</v>
      </c>
      <c r="N111" s="2">
        <f t="shared" si="1"/>
        <v>108</v>
      </c>
      <c r="O111" s="2" t="s">
        <v>1592</v>
      </c>
    </row>
    <row r="112" spans="1:15" x14ac:dyDescent="0.2">
      <c r="A112" s="2">
        <v>17.864934921264599</v>
      </c>
      <c r="B112" s="2">
        <v>19.6331081390381</v>
      </c>
      <c r="C112" s="2">
        <v>19.4012660980225</v>
      </c>
      <c r="D112" s="2">
        <v>18.517778396606399</v>
      </c>
      <c r="E112" s="2">
        <v>19.2329616546631</v>
      </c>
      <c r="F112" s="2">
        <v>17.4482116699219</v>
      </c>
      <c r="G112" s="2">
        <v>4</v>
      </c>
      <c r="H112" s="2">
        <v>3</v>
      </c>
      <c r="I112" s="2">
        <v>18.683043479919402</v>
      </c>
      <c r="J112" s="2">
        <v>0.88795274030354798</v>
      </c>
      <c r="K112" s="2">
        <v>4.75271997979302E-2</v>
      </c>
      <c r="L112" s="2" t="s">
        <v>3198</v>
      </c>
      <c r="M112" s="2" t="s">
        <v>3964</v>
      </c>
      <c r="N112" s="2">
        <f t="shared" si="1"/>
        <v>109</v>
      </c>
      <c r="O112" s="2" t="s">
        <v>3199</v>
      </c>
    </row>
    <row r="113" spans="1:15" x14ac:dyDescent="0.2">
      <c r="A113" s="2">
        <v>19.275104522705099</v>
      </c>
      <c r="B113" s="2">
        <v>20.1243381500244</v>
      </c>
      <c r="C113" s="2">
        <v>19.9429416656494</v>
      </c>
      <c r="D113" s="2">
        <v>20.846675872802699</v>
      </c>
      <c r="E113" s="2">
        <v>20.5971794128418</v>
      </c>
      <c r="F113" s="2">
        <v>18.335264205932599</v>
      </c>
      <c r="G113" s="2">
        <v>14</v>
      </c>
      <c r="H113" s="2">
        <v>3</v>
      </c>
      <c r="I113" s="2">
        <v>19.853583971659301</v>
      </c>
      <c r="J113" s="2">
        <v>0.923080896855761</v>
      </c>
      <c r="K113" s="2">
        <v>4.64944212678901E-2</v>
      </c>
      <c r="L113" s="2" t="s">
        <v>1886</v>
      </c>
      <c r="M113" s="2" t="s">
        <v>3965</v>
      </c>
      <c r="N113" s="2">
        <f t="shared" si="1"/>
        <v>110</v>
      </c>
      <c r="O113" s="2" t="s">
        <v>1887</v>
      </c>
    </row>
    <row r="114" spans="1:15" x14ac:dyDescent="0.2">
      <c r="A114" s="2">
        <v>23.414308547973601</v>
      </c>
      <c r="B114" s="2">
        <v>21.295242309570298</v>
      </c>
      <c r="C114" s="2">
        <v>22.129081726074201</v>
      </c>
      <c r="D114" s="2">
        <v>21.150556564331101</v>
      </c>
      <c r="E114" s="2">
        <v>22.8401584625244</v>
      </c>
      <c r="F114" s="2">
        <v>23.558700561523398</v>
      </c>
      <c r="G114" s="2">
        <v>4</v>
      </c>
      <c r="H114" s="2">
        <v>3</v>
      </c>
      <c r="I114" s="2">
        <v>22.398008028666201</v>
      </c>
      <c r="J114" s="2">
        <v>1.0411646988682299</v>
      </c>
      <c r="K114" s="2">
        <v>4.6484700672296098E-2</v>
      </c>
      <c r="L114" s="2" t="s">
        <v>3276</v>
      </c>
      <c r="M114" s="2" t="s">
        <v>3966</v>
      </c>
      <c r="N114" s="2">
        <f t="shared" si="1"/>
        <v>111</v>
      </c>
      <c r="O114" s="2" t="s">
        <v>3277</v>
      </c>
    </row>
    <row r="115" spans="1:15" x14ac:dyDescent="0.2">
      <c r="A115" s="2">
        <v>20.3162956237793</v>
      </c>
      <c r="B115" s="2">
        <v>18.124374389648398</v>
      </c>
      <c r="C115" s="2">
        <v>20.167009353637699</v>
      </c>
      <c r="D115" s="2">
        <v>19.5671901702881</v>
      </c>
      <c r="E115" s="2">
        <v>20.145305633544901</v>
      </c>
      <c r="F115" s="2">
        <v>20.7315788269043</v>
      </c>
      <c r="G115" s="2">
        <v>0</v>
      </c>
      <c r="H115" s="2">
        <v>1</v>
      </c>
      <c r="I115" s="2">
        <v>19.8419589996338</v>
      </c>
      <c r="J115" s="2">
        <v>0.92083553200996604</v>
      </c>
      <c r="K115" s="2">
        <v>4.64084988799221E-2</v>
      </c>
      <c r="L115" s="2" t="s">
        <v>3549</v>
      </c>
      <c r="M115" s="2" t="s">
        <v>3967</v>
      </c>
      <c r="N115" s="2">
        <f t="shared" si="1"/>
        <v>112</v>
      </c>
      <c r="O115" s="2" t="s">
        <v>3550</v>
      </c>
    </row>
    <row r="116" spans="1:15" x14ac:dyDescent="0.2">
      <c r="A116" s="2">
        <v>18.570125579833999</v>
      </c>
      <c r="B116" s="2">
        <v>18.621334075927699</v>
      </c>
      <c r="C116" s="2">
        <v>18.367567062377901</v>
      </c>
      <c r="D116" s="2">
        <v>18.280258178710898</v>
      </c>
      <c r="E116" s="2">
        <v>18.066949844360401</v>
      </c>
      <c r="F116" s="2">
        <v>16.3989353179932</v>
      </c>
      <c r="G116" s="2">
        <v>5</v>
      </c>
      <c r="H116" s="2">
        <v>2</v>
      </c>
      <c r="I116" s="2">
        <v>18.050861676534002</v>
      </c>
      <c r="J116" s="2">
        <v>0.83392066044197999</v>
      </c>
      <c r="K116" s="2">
        <v>4.6198385173272398E-2</v>
      </c>
      <c r="L116" s="2" t="s">
        <v>3471</v>
      </c>
      <c r="M116" s="2" t="s">
        <v>3968</v>
      </c>
      <c r="N116" s="2">
        <f t="shared" si="1"/>
        <v>113</v>
      </c>
      <c r="O116" s="2" t="s">
        <v>3472</v>
      </c>
    </row>
    <row r="117" spans="1:15" x14ac:dyDescent="0.2">
      <c r="A117" s="2">
        <v>18.2425441741943</v>
      </c>
      <c r="B117" s="2">
        <v>18.362392425537099</v>
      </c>
      <c r="C117" s="2">
        <v>18.402997970581101</v>
      </c>
      <c r="D117" s="2">
        <v>18.2174167633057</v>
      </c>
      <c r="E117" s="2">
        <v>16.277072906494102</v>
      </c>
      <c r="F117" s="2">
        <v>18.239738464355501</v>
      </c>
      <c r="G117" s="2">
        <v>5</v>
      </c>
      <c r="H117" s="2">
        <v>3</v>
      </c>
      <c r="I117" s="2">
        <v>17.9570271174113</v>
      </c>
      <c r="J117" s="2">
        <v>0.82640252283995497</v>
      </c>
      <c r="K117" s="2">
        <v>4.6021121282301097E-2</v>
      </c>
      <c r="L117" s="2" t="s">
        <v>2691</v>
      </c>
      <c r="M117" s="2" t="s">
        <v>3969</v>
      </c>
      <c r="N117" s="2">
        <f t="shared" si="1"/>
        <v>114</v>
      </c>
      <c r="O117" s="2" t="s">
        <v>2692</v>
      </c>
    </row>
    <row r="118" spans="1:15" x14ac:dyDescent="0.2">
      <c r="A118" s="2">
        <v>22.163476943969702</v>
      </c>
      <c r="B118" s="2">
        <v>19.7213020324707</v>
      </c>
      <c r="C118" s="2">
        <v>21.337898254394499</v>
      </c>
      <c r="D118" s="2">
        <v>20.274339675903299</v>
      </c>
      <c r="E118" s="2">
        <v>21.628679275512699</v>
      </c>
      <c r="F118" s="2">
        <v>21.9449253082275</v>
      </c>
      <c r="G118" s="2">
        <v>15</v>
      </c>
      <c r="H118" s="2">
        <v>2</v>
      </c>
      <c r="I118" s="2">
        <v>21.1784369150798</v>
      </c>
      <c r="J118" s="2">
        <v>0.972274477831509</v>
      </c>
      <c r="K118" s="2">
        <v>4.5908698632013599E-2</v>
      </c>
      <c r="L118" s="2" t="s">
        <v>2887</v>
      </c>
      <c r="M118" s="2" t="s">
        <v>3970</v>
      </c>
      <c r="N118" s="2">
        <f t="shared" si="1"/>
        <v>115</v>
      </c>
      <c r="O118" s="2" t="s">
        <v>2888</v>
      </c>
    </row>
    <row r="119" spans="1:15" x14ac:dyDescent="0.2">
      <c r="A119" s="2">
        <v>26.480615615844702</v>
      </c>
      <c r="B119" s="2">
        <v>23.8924961090088</v>
      </c>
      <c r="C119" s="2">
        <v>25.789445877075199</v>
      </c>
      <c r="D119" s="2">
        <v>24.446968078613299</v>
      </c>
      <c r="E119" s="2">
        <v>25.5949192047119</v>
      </c>
      <c r="F119" s="2">
        <v>26.955278396606399</v>
      </c>
      <c r="G119" s="2">
        <v>26</v>
      </c>
      <c r="H119" s="2">
        <v>10</v>
      </c>
      <c r="I119" s="2">
        <v>25.526620546976702</v>
      </c>
      <c r="J119" s="2">
        <v>1.17140290547106</v>
      </c>
      <c r="K119" s="2">
        <v>4.5889462857620397E-2</v>
      </c>
      <c r="L119" s="2" t="s">
        <v>1184</v>
      </c>
      <c r="M119" s="2" t="s">
        <v>3971</v>
      </c>
      <c r="N119" s="2">
        <f t="shared" si="1"/>
        <v>116</v>
      </c>
      <c r="O119" s="2" t="s">
        <v>1185</v>
      </c>
    </row>
    <row r="120" spans="1:15" x14ac:dyDescent="0.2">
      <c r="A120" s="2">
        <v>19.639987945556602</v>
      </c>
      <c r="B120" s="2">
        <v>20.566713333129901</v>
      </c>
      <c r="C120" s="2">
        <v>20.294366836547901</v>
      </c>
      <c r="D120" s="2">
        <v>20.383729934692401</v>
      </c>
      <c r="E120" s="2">
        <v>20.484134674072301</v>
      </c>
      <c r="F120" s="2">
        <v>18.209419250488299</v>
      </c>
      <c r="G120" s="2">
        <v>17</v>
      </c>
      <c r="H120" s="2">
        <v>2</v>
      </c>
      <c r="I120" s="2">
        <v>19.929725329081201</v>
      </c>
      <c r="J120" s="2">
        <v>0.90505334709667495</v>
      </c>
      <c r="K120" s="2">
        <v>4.5412233844288399E-2</v>
      </c>
      <c r="L120" s="2" t="s">
        <v>3220</v>
      </c>
      <c r="M120" s="2" t="s">
        <v>3972</v>
      </c>
      <c r="N120" s="2">
        <f t="shared" si="1"/>
        <v>117</v>
      </c>
      <c r="O120" s="2" t="s">
        <v>3221</v>
      </c>
    </row>
    <row r="121" spans="1:15" x14ac:dyDescent="0.2">
      <c r="A121" s="2">
        <v>16.490728378295898</v>
      </c>
      <c r="B121" s="2">
        <v>18.771041870117202</v>
      </c>
      <c r="C121" s="2">
        <v>18.1879558563232</v>
      </c>
      <c r="D121" s="2">
        <v>18.447782516479499</v>
      </c>
      <c r="E121" s="2">
        <v>18.554195404052699</v>
      </c>
      <c r="F121" s="2">
        <v>18.1179084777832</v>
      </c>
      <c r="G121" s="2">
        <v>1</v>
      </c>
      <c r="H121" s="2">
        <v>1</v>
      </c>
      <c r="I121" s="2">
        <v>18.0949354171753</v>
      </c>
      <c r="J121" s="2">
        <v>0.82160836582241403</v>
      </c>
      <c r="K121" s="2">
        <v>4.5405432342276397E-2</v>
      </c>
      <c r="L121" s="2" t="s">
        <v>3559</v>
      </c>
      <c r="M121" s="2" t="s">
        <v>3973</v>
      </c>
      <c r="N121" s="2">
        <f t="shared" si="1"/>
        <v>118</v>
      </c>
      <c r="O121" s="2" t="s">
        <v>3560</v>
      </c>
    </row>
    <row r="122" spans="1:15" x14ac:dyDescent="0.2">
      <c r="A122" s="2">
        <v>19.155572891235401</v>
      </c>
      <c r="B122" s="2">
        <v>19.784360885620099</v>
      </c>
      <c r="C122" s="2">
        <v>19.5892944335938</v>
      </c>
      <c r="D122" s="2">
        <v>17.3741550445557</v>
      </c>
      <c r="E122" s="2">
        <v>18.712612152099599</v>
      </c>
      <c r="F122" s="2">
        <v>18.999418258666999</v>
      </c>
      <c r="G122" s="2">
        <v>3</v>
      </c>
      <c r="H122" s="2">
        <v>4</v>
      </c>
      <c r="I122" s="2">
        <v>18.9359022776286</v>
      </c>
      <c r="J122" s="2">
        <v>0.85883708320624497</v>
      </c>
      <c r="K122" s="2">
        <v>4.5354959621908199E-2</v>
      </c>
      <c r="L122" s="2" t="s">
        <v>3337</v>
      </c>
      <c r="M122" s="2" t="s">
        <v>3974</v>
      </c>
      <c r="N122" s="2">
        <f t="shared" si="1"/>
        <v>119</v>
      </c>
      <c r="O122" s="2" t="s">
        <v>3338</v>
      </c>
    </row>
    <row r="123" spans="1:15" x14ac:dyDescent="0.2">
      <c r="A123" s="2">
        <v>24.085220336914102</v>
      </c>
      <c r="B123" s="2">
        <v>22.786941528320298</v>
      </c>
      <c r="C123" s="2">
        <v>22.887113571166999</v>
      </c>
      <c r="D123" s="2">
        <v>22.5527439117432</v>
      </c>
      <c r="E123" s="2">
        <v>22.904146194458001</v>
      </c>
      <c r="F123" s="2">
        <v>25.2864379882813</v>
      </c>
      <c r="G123" s="2">
        <v>14</v>
      </c>
      <c r="H123" s="2">
        <v>5</v>
      </c>
      <c r="I123" s="2">
        <v>23.417100588480601</v>
      </c>
      <c r="J123" s="2">
        <v>1.06103983592804</v>
      </c>
      <c r="K123" s="2">
        <v>4.5310470095088803E-2</v>
      </c>
      <c r="L123" s="2" t="s">
        <v>1415</v>
      </c>
      <c r="M123" s="2" t="s">
        <v>3975</v>
      </c>
      <c r="N123" s="2">
        <f t="shared" si="1"/>
        <v>120</v>
      </c>
      <c r="O123" s="2" t="s">
        <v>1416</v>
      </c>
    </row>
    <row r="124" spans="1:15" x14ac:dyDescent="0.2">
      <c r="A124" s="2">
        <v>17.937627792358398</v>
      </c>
      <c r="B124" s="2">
        <v>18.177474975585898</v>
      </c>
      <c r="C124" s="2">
        <v>19.5660495758057</v>
      </c>
      <c r="D124" s="2">
        <v>18.156421661376999</v>
      </c>
      <c r="E124" s="2">
        <v>19.813856124877901</v>
      </c>
      <c r="F124" s="2">
        <v>18.0318412780762</v>
      </c>
      <c r="G124" s="2">
        <v>2</v>
      </c>
      <c r="H124" s="2">
        <v>6</v>
      </c>
      <c r="I124" s="2">
        <v>18.613878568013501</v>
      </c>
      <c r="J124" s="2">
        <v>0.84170935606338004</v>
      </c>
      <c r="K124" s="2">
        <v>4.5219450260613102E-2</v>
      </c>
      <c r="L124" s="2" t="s">
        <v>3104</v>
      </c>
      <c r="M124" s="2" t="s">
        <v>3976</v>
      </c>
      <c r="N124" s="2">
        <f t="shared" si="1"/>
        <v>121</v>
      </c>
      <c r="O124" s="2" t="s">
        <v>3105</v>
      </c>
    </row>
    <row r="125" spans="1:15" x14ac:dyDescent="0.2">
      <c r="A125" s="2">
        <v>20.4718227386475</v>
      </c>
      <c r="B125" s="2">
        <v>21.4289455413818</v>
      </c>
      <c r="C125" s="2">
        <v>20.8802165985107</v>
      </c>
      <c r="D125" s="2">
        <v>22.060789108276399</v>
      </c>
      <c r="E125" s="2">
        <v>23.235078811645501</v>
      </c>
      <c r="F125" s="2">
        <v>21.3893127441406</v>
      </c>
      <c r="G125" s="2">
        <v>1</v>
      </c>
      <c r="H125" s="2">
        <v>1</v>
      </c>
      <c r="I125" s="2">
        <v>21.577694257100401</v>
      </c>
      <c r="J125" s="2">
        <v>0.97440698594452502</v>
      </c>
      <c r="K125" s="2">
        <v>4.5158068064843598E-2</v>
      </c>
      <c r="L125" s="2" t="s">
        <v>3529</v>
      </c>
      <c r="M125" s="2" t="s">
        <v>3977</v>
      </c>
      <c r="N125" s="2">
        <f t="shared" si="1"/>
        <v>122</v>
      </c>
      <c r="O125" s="2" t="s">
        <v>3530</v>
      </c>
    </row>
    <row r="126" spans="1:15" x14ac:dyDescent="0.2">
      <c r="A126" s="2">
        <v>19.107355117797901</v>
      </c>
      <c r="B126" s="2">
        <v>21.191856384277301</v>
      </c>
      <c r="C126" s="2">
        <v>21.0025539398193</v>
      </c>
      <c r="D126" s="2">
        <v>19.670991897583001</v>
      </c>
      <c r="E126" s="2">
        <v>19.6160678863525</v>
      </c>
      <c r="F126" s="2">
        <v>19.239038467407202</v>
      </c>
      <c r="G126" s="2">
        <v>3</v>
      </c>
      <c r="H126" s="2">
        <v>2</v>
      </c>
      <c r="I126" s="2">
        <v>19.971310615539601</v>
      </c>
      <c r="J126" s="2">
        <v>0.90024719910245599</v>
      </c>
      <c r="K126" s="2">
        <v>4.5077021555209297E-2</v>
      </c>
      <c r="L126" s="2" t="s">
        <v>2765</v>
      </c>
      <c r="M126" s="2" t="s">
        <v>3978</v>
      </c>
      <c r="N126" s="2">
        <f t="shared" si="1"/>
        <v>123</v>
      </c>
      <c r="O126" s="2" t="s">
        <v>2766</v>
      </c>
    </row>
    <row r="127" spans="1:15" x14ac:dyDescent="0.2">
      <c r="A127" s="2">
        <v>19.147747039794901</v>
      </c>
      <c r="B127" s="2">
        <v>19.208595275878899</v>
      </c>
      <c r="C127" s="2">
        <v>19.8167114257813</v>
      </c>
      <c r="D127" s="2">
        <v>20.1279907226563</v>
      </c>
      <c r="E127" s="2">
        <v>19.454248428344702</v>
      </c>
      <c r="F127" s="2">
        <v>17.6434535980225</v>
      </c>
      <c r="G127" s="2">
        <v>33</v>
      </c>
      <c r="H127" s="2">
        <v>3</v>
      </c>
      <c r="I127" s="2">
        <v>19.2331244150798</v>
      </c>
      <c r="J127" s="2">
        <v>0.86315695191796604</v>
      </c>
      <c r="K127" s="2">
        <v>4.4878665228266702E-2</v>
      </c>
      <c r="L127" s="2" t="s">
        <v>1948</v>
      </c>
      <c r="M127" s="2" t="s">
        <v>3979</v>
      </c>
      <c r="N127" s="2">
        <f t="shared" si="1"/>
        <v>124</v>
      </c>
      <c r="O127" s="2" t="s">
        <v>1949</v>
      </c>
    </row>
    <row r="128" spans="1:15" x14ac:dyDescent="0.2">
      <c r="A128" s="2">
        <v>20.4622097015381</v>
      </c>
      <c r="B128" s="2">
        <v>20.539375305175799</v>
      </c>
      <c r="C128" s="2">
        <v>19.0455131530762</v>
      </c>
      <c r="D128" s="2">
        <v>18.842126846313501</v>
      </c>
      <c r="E128" s="2">
        <v>18.668622970581101</v>
      </c>
      <c r="F128" s="2">
        <v>20.3167114257813</v>
      </c>
      <c r="G128" s="2">
        <v>14</v>
      </c>
      <c r="H128" s="2">
        <v>6</v>
      </c>
      <c r="I128" s="2">
        <v>19.645759900411001</v>
      </c>
      <c r="J128" s="2">
        <v>0.88048095286061601</v>
      </c>
      <c r="K128" s="2">
        <v>4.4817861835021101E-2</v>
      </c>
      <c r="L128" s="2" t="s">
        <v>2022</v>
      </c>
      <c r="M128" s="2" t="s">
        <v>3980</v>
      </c>
      <c r="N128" s="2">
        <f t="shared" si="1"/>
        <v>125</v>
      </c>
      <c r="O128" s="2" t="s">
        <v>2023</v>
      </c>
    </row>
    <row r="129" spans="1:15" x14ac:dyDescent="0.2">
      <c r="A129" s="2">
        <v>19.2085266113281</v>
      </c>
      <c r="B129" s="2">
        <v>18.734289169311499</v>
      </c>
      <c r="C129" s="2">
        <v>20.1764125823975</v>
      </c>
      <c r="D129" s="2">
        <v>20.858289718627901</v>
      </c>
      <c r="E129" s="2">
        <v>20.974689483642599</v>
      </c>
      <c r="F129" s="2">
        <v>19.773471832275401</v>
      </c>
      <c r="G129" s="2">
        <v>18</v>
      </c>
      <c r="H129" s="2">
        <v>4</v>
      </c>
      <c r="I129" s="2">
        <v>19.9542798995972</v>
      </c>
      <c r="J129" s="2">
        <v>0.89275184760821902</v>
      </c>
      <c r="K129" s="2">
        <v>4.4739867943129397E-2</v>
      </c>
      <c r="L129" s="2" t="s">
        <v>1354</v>
      </c>
      <c r="M129" s="2" t="s">
        <v>3981</v>
      </c>
      <c r="N129" s="2">
        <f t="shared" si="1"/>
        <v>126</v>
      </c>
      <c r="O129" s="2" t="s">
        <v>1355</v>
      </c>
    </row>
    <row r="130" spans="1:15" x14ac:dyDescent="0.2">
      <c r="A130" s="2">
        <v>15.6103572845459</v>
      </c>
      <c r="B130" s="2">
        <v>17.025802612304702</v>
      </c>
      <c r="C130" s="2">
        <v>16.907203674316399</v>
      </c>
      <c r="D130" s="2">
        <v>16.094905853271499</v>
      </c>
      <c r="E130" s="2">
        <v>15.414666175842299</v>
      </c>
      <c r="F130" s="2">
        <v>15.501376152038601</v>
      </c>
      <c r="G130" s="2">
        <v>2</v>
      </c>
      <c r="H130" s="2">
        <v>1</v>
      </c>
      <c r="I130" s="2">
        <v>16.092385292053201</v>
      </c>
      <c r="J130" s="2">
        <v>0.71779513053911703</v>
      </c>
      <c r="K130" s="2">
        <v>4.4604644837430103E-2</v>
      </c>
      <c r="L130" s="2" t="s">
        <v>3679</v>
      </c>
      <c r="M130" s="2" t="s">
        <v>3982</v>
      </c>
      <c r="N130" s="2">
        <f t="shared" si="1"/>
        <v>127</v>
      </c>
      <c r="O130" s="2" t="s">
        <v>3680</v>
      </c>
    </row>
    <row r="131" spans="1:15" x14ac:dyDescent="0.2">
      <c r="A131" s="2">
        <v>20.8671760559082</v>
      </c>
      <c r="B131" s="2">
        <v>19.632787704467798</v>
      </c>
      <c r="C131" s="2">
        <v>20.29762840271</v>
      </c>
      <c r="D131" s="2">
        <v>18.914979934692401</v>
      </c>
      <c r="E131" s="2">
        <v>18.6563816070557</v>
      </c>
      <c r="F131" s="2">
        <v>18.9983234405518</v>
      </c>
      <c r="G131" s="2">
        <v>11</v>
      </c>
      <c r="H131" s="2">
        <v>6</v>
      </c>
      <c r="I131" s="2">
        <v>19.5612128575643</v>
      </c>
      <c r="J131" s="2">
        <v>0.87248515947898997</v>
      </c>
      <c r="K131" s="2">
        <v>4.46028150622369E-2</v>
      </c>
      <c r="L131" s="2" t="s">
        <v>2569</v>
      </c>
      <c r="M131" s="2" t="s">
        <v>3983</v>
      </c>
      <c r="N131" s="2">
        <f t="shared" si="1"/>
        <v>128</v>
      </c>
      <c r="O131" s="2" t="s">
        <v>2570</v>
      </c>
    </row>
    <row r="132" spans="1:15" x14ac:dyDescent="0.2">
      <c r="A132" s="2">
        <v>21.102836608886701</v>
      </c>
      <c r="B132" s="2">
        <v>21.966241836547901</v>
      </c>
      <c r="C132" s="2">
        <v>22.5463771820068</v>
      </c>
      <c r="D132" s="2">
        <v>21.389080047607401</v>
      </c>
      <c r="E132" s="2">
        <v>23.632747650146499</v>
      </c>
      <c r="F132" s="2">
        <v>21.2114963531494</v>
      </c>
      <c r="G132" s="2">
        <v>19</v>
      </c>
      <c r="H132" s="2">
        <v>4</v>
      </c>
      <c r="I132" s="2">
        <v>21.974796613057499</v>
      </c>
      <c r="J132" s="2">
        <v>0.97586726587973105</v>
      </c>
      <c r="K132" s="2">
        <v>4.44084777239699E-2</v>
      </c>
      <c r="L132" s="2" t="s">
        <v>2036</v>
      </c>
      <c r="M132" s="2" t="s">
        <v>3984</v>
      </c>
      <c r="N132" s="2">
        <f t="shared" si="1"/>
        <v>129</v>
      </c>
      <c r="O132" s="2" t="s">
        <v>2037</v>
      </c>
    </row>
    <row r="133" spans="1:15" x14ac:dyDescent="0.2">
      <c r="A133" s="2">
        <v>19.423908233642599</v>
      </c>
      <c r="B133" s="2">
        <v>19.601610183715799</v>
      </c>
      <c r="C133" s="2">
        <v>19.503911972045898</v>
      </c>
      <c r="D133" s="2">
        <v>19.345897674560501</v>
      </c>
      <c r="E133" s="2">
        <v>17.369043350219702</v>
      </c>
      <c r="F133" s="2">
        <v>19.151269912719702</v>
      </c>
      <c r="G133" s="2">
        <v>2</v>
      </c>
      <c r="H133" s="2">
        <v>1</v>
      </c>
      <c r="I133" s="2">
        <v>19.065940221150701</v>
      </c>
      <c r="J133" s="2">
        <v>0.84522411038758605</v>
      </c>
      <c r="K133" s="2">
        <v>4.4331624907222797E-2</v>
      </c>
      <c r="L133" s="2" t="s">
        <v>3643</v>
      </c>
      <c r="M133" s="2" t="s">
        <v>3985</v>
      </c>
      <c r="N133" s="2">
        <f t="shared" si="1"/>
        <v>130</v>
      </c>
      <c r="O133" s="2" t="s">
        <v>3644</v>
      </c>
    </row>
    <row r="134" spans="1:15" x14ac:dyDescent="0.2">
      <c r="A134" s="2">
        <v>25.714368820190401</v>
      </c>
      <c r="B134" s="2">
        <v>25.053937911987301</v>
      </c>
      <c r="C134" s="2">
        <v>23.7148761749268</v>
      </c>
      <c r="D134" s="2">
        <v>23.359766006469702</v>
      </c>
      <c r="E134" s="2">
        <v>23.669750213623001</v>
      </c>
      <c r="F134" s="2">
        <v>25.7394828796387</v>
      </c>
      <c r="G134" s="2">
        <v>26</v>
      </c>
      <c r="H134" s="2">
        <v>3</v>
      </c>
      <c r="I134" s="2">
        <v>24.542030334472699</v>
      </c>
      <c r="J134" s="2">
        <v>1.08748563623509</v>
      </c>
      <c r="K134" s="2">
        <v>4.4311151987599398E-2</v>
      </c>
      <c r="L134" s="2" t="s">
        <v>2167</v>
      </c>
      <c r="M134" s="2" t="s">
        <v>3986</v>
      </c>
      <c r="N134" s="2">
        <f t="shared" ref="N134:N197" si="2">N133+1</f>
        <v>131</v>
      </c>
      <c r="O134" s="2" t="s">
        <v>2168</v>
      </c>
    </row>
    <row r="135" spans="1:15" x14ac:dyDescent="0.2">
      <c r="A135" s="2">
        <v>19.5146369934082</v>
      </c>
      <c r="B135" s="2">
        <v>21.466396331787099</v>
      </c>
      <c r="C135" s="2">
        <v>21.1482963562012</v>
      </c>
      <c r="D135" s="2">
        <v>21.377504348754901</v>
      </c>
      <c r="E135" s="2">
        <v>21.209968566894499</v>
      </c>
      <c r="F135" s="2">
        <v>19.6014614105225</v>
      </c>
      <c r="G135" s="2">
        <v>46</v>
      </c>
      <c r="H135" s="2">
        <v>5</v>
      </c>
      <c r="I135" s="2">
        <v>20.719710667928101</v>
      </c>
      <c r="J135" s="2">
        <v>0.90740889014256998</v>
      </c>
      <c r="K135" s="2">
        <v>4.3794476896202202E-2</v>
      </c>
      <c r="L135" s="2" t="s">
        <v>2371</v>
      </c>
      <c r="M135" s="2" t="s">
        <v>3987</v>
      </c>
      <c r="N135" s="2">
        <f t="shared" si="2"/>
        <v>132</v>
      </c>
      <c r="O135" s="2" t="s">
        <v>2372</v>
      </c>
    </row>
    <row r="136" spans="1:15" x14ac:dyDescent="0.2">
      <c r="A136" s="2">
        <v>20.9795627593994</v>
      </c>
      <c r="B136" s="2">
        <v>19.543472290039102</v>
      </c>
      <c r="C136" s="2">
        <v>19.3410320281982</v>
      </c>
      <c r="D136" s="2">
        <v>19.10085105896</v>
      </c>
      <c r="E136" s="2">
        <v>20.7498378753662</v>
      </c>
      <c r="F136" s="2">
        <v>20.981473922729499</v>
      </c>
      <c r="G136" s="2">
        <v>30</v>
      </c>
      <c r="H136" s="2">
        <v>7</v>
      </c>
      <c r="I136" s="2">
        <v>20.116038322448698</v>
      </c>
      <c r="J136" s="2">
        <v>0.87811467386324404</v>
      </c>
      <c r="K136" s="2">
        <v>4.3652465748352701E-2</v>
      </c>
      <c r="L136" s="2" t="s">
        <v>1751</v>
      </c>
      <c r="M136" s="2" t="s">
        <v>3988</v>
      </c>
      <c r="N136" s="2">
        <f t="shared" si="2"/>
        <v>133</v>
      </c>
      <c r="O136" s="2" t="s">
        <v>1752</v>
      </c>
    </row>
    <row r="137" spans="1:15" x14ac:dyDescent="0.2">
      <c r="A137" s="2">
        <v>18.694883346557599</v>
      </c>
      <c r="B137" s="2">
        <v>19.05100440979</v>
      </c>
      <c r="C137" s="2">
        <v>19.719985961914102</v>
      </c>
      <c r="D137" s="2">
        <v>20.589582443237301</v>
      </c>
      <c r="E137" s="2">
        <v>18.198276519775401</v>
      </c>
      <c r="F137" s="2">
        <v>19.1746921539307</v>
      </c>
      <c r="G137" s="2">
        <v>18</v>
      </c>
      <c r="H137" s="2">
        <v>2</v>
      </c>
      <c r="I137" s="2">
        <v>19.238070805867501</v>
      </c>
      <c r="J137" s="2">
        <v>0.83355400388666601</v>
      </c>
      <c r="K137" s="2">
        <v>4.3328357208896197E-2</v>
      </c>
      <c r="L137" s="2" t="s">
        <v>1409</v>
      </c>
      <c r="M137" s="2" t="s">
        <v>3989</v>
      </c>
      <c r="N137" s="2">
        <f t="shared" si="2"/>
        <v>134</v>
      </c>
      <c r="O137" s="2" t="s">
        <v>1410</v>
      </c>
    </row>
    <row r="138" spans="1:15" x14ac:dyDescent="0.2">
      <c r="A138" s="2">
        <v>20.3882350921631</v>
      </c>
      <c r="B138" s="2">
        <v>22.541481018066399</v>
      </c>
      <c r="C138" s="2">
        <v>21.995277404785199</v>
      </c>
      <c r="D138" s="2">
        <v>22.673158645629901</v>
      </c>
      <c r="E138" s="2">
        <v>22.555906295776399</v>
      </c>
      <c r="F138" s="2">
        <v>21.043504714965799</v>
      </c>
      <c r="G138" s="2">
        <v>7</v>
      </c>
      <c r="H138" s="2">
        <v>17</v>
      </c>
      <c r="I138" s="2">
        <v>21.866260528564499</v>
      </c>
      <c r="J138" s="2">
        <v>0.94453694886011197</v>
      </c>
      <c r="K138" s="2">
        <v>4.3196089593199503E-2</v>
      </c>
      <c r="L138" s="2" t="s">
        <v>1326</v>
      </c>
      <c r="M138" s="2" t="s">
        <v>3990</v>
      </c>
      <c r="N138" s="2">
        <f t="shared" si="2"/>
        <v>135</v>
      </c>
      <c r="O138" s="2" t="s">
        <v>1327</v>
      </c>
    </row>
    <row r="139" spans="1:15" x14ac:dyDescent="0.2">
      <c r="A139" s="2">
        <v>22.0143127441406</v>
      </c>
      <c r="B139" s="2">
        <v>20.470188140869102</v>
      </c>
      <c r="C139" s="2">
        <v>20.384323120117202</v>
      </c>
      <c r="D139" s="2">
        <v>20.275804519653299</v>
      </c>
      <c r="E139" s="2">
        <v>20.390956878662099</v>
      </c>
      <c r="F139" s="2">
        <v>22.225969314575199</v>
      </c>
      <c r="G139" s="2">
        <v>20</v>
      </c>
      <c r="H139" s="2">
        <v>3</v>
      </c>
      <c r="I139" s="2">
        <v>20.960259119669601</v>
      </c>
      <c r="J139" s="2">
        <v>0.90305108622834196</v>
      </c>
      <c r="K139" s="2">
        <v>4.3083965759798101E-2</v>
      </c>
      <c r="L139" s="2" t="s">
        <v>2112</v>
      </c>
      <c r="M139" s="2" t="s">
        <v>3991</v>
      </c>
      <c r="N139" s="2">
        <f t="shared" si="2"/>
        <v>136</v>
      </c>
      <c r="O139" s="2" t="s">
        <v>2113</v>
      </c>
    </row>
    <row r="140" spans="1:15" x14ac:dyDescent="0.2">
      <c r="A140" s="2">
        <v>21.235481262206999</v>
      </c>
      <c r="B140" s="2">
        <v>21.325634002685501</v>
      </c>
      <c r="C140" s="2">
        <v>21.453086853027301</v>
      </c>
      <c r="D140" s="2">
        <v>19.5177097320557</v>
      </c>
      <c r="E140" s="2">
        <v>21.487720489501999</v>
      </c>
      <c r="F140" s="2">
        <v>19.80348777771</v>
      </c>
      <c r="G140" s="2">
        <v>15</v>
      </c>
      <c r="H140" s="2">
        <v>3</v>
      </c>
      <c r="I140" s="2">
        <v>20.8038533528646</v>
      </c>
      <c r="J140" s="2">
        <v>0.89472149792648004</v>
      </c>
      <c r="K140" s="2">
        <v>4.3007489177637401E-2</v>
      </c>
      <c r="L140" s="2" t="s">
        <v>3365</v>
      </c>
      <c r="M140" s="2" t="s">
        <v>3992</v>
      </c>
      <c r="N140" s="2">
        <f t="shared" si="2"/>
        <v>137</v>
      </c>
      <c r="O140" s="2" t="s">
        <v>3366</v>
      </c>
    </row>
    <row r="141" spans="1:15" x14ac:dyDescent="0.2">
      <c r="A141" s="2">
        <v>17.438798904418899</v>
      </c>
      <c r="B141" s="2">
        <v>18.111646652221701</v>
      </c>
      <c r="C141" s="2">
        <v>18.9161281585693</v>
      </c>
      <c r="D141" s="2">
        <v>18.1027927398682</v>
      </c>
      <c r="E141" s="2">
        <v>19.516445159912099</v>
      </c>
      <c r="F141" s="2">
        <v>19.240720748901399</v>
      </c>
      <c r="G141" s="2">
        <v>10</v>
      </c>
      <c r="H141" s="2">
        <v>4</v>
      </c>
      <c r="I141" s="2">
        <v>18.554422060648601</v>
      </c>
      <c r="J141" s="2">
        <v>0.79648725874292803</v>
      </c>
      <c r="K141" s="2">
        <v>4.2927085313649797E-2</v>
      </c>
      <c r="L141" s="2" t="s">
        <v>3126</v>
      </c>
      <c r="M141" s="2" t="s">
        <v>3993</v>
      </c>
      <c r="N141" s="2">
        <f t="shared" si="2"/>
        <v>138</v>
      </c>
      <c r="O141" s="2" t="s">
        <v>3127</v>
      </c>
    </row>
    <row r="142" spans="1:15" x14ac:dyDescent="0.2">
      <c r="A142" s="2">
        <v>19.515811920166001</v>
      </c>
      <c r="B142" s="2">
        <v>19.185548782348601</v>
      </c>
      <c r="C142" s="2">
        <v>19.2919406890869</v>
      </c>
      <c r="D142" s="2">
        <v>17.290998458862301</v>
      </c>
      <c r="E142" s="2">
        <v>18.889320373535199</v>
      </c>
      <c r="F142" s="2">
        <v>19.179651260376001</v>
      </c>
      <c r="G142" s="2">
        <v>8</v>
      </c>
      <c r="H142" s="2">
        <v>1</v>
      </c>
      <c r="I142" s="2">
        <v>18.8922119140625</v>
      </c>
      <c r="J142" s="2">
        <v>0.81008898862046397</v>
      </c>
      <c r="K142" s="2">
        <v>4.2879520529698803E-2</v>
      </c>
      <c r="L142" s="2" t="s">
        <v>2975</v>
      </c>
      <c r="M142" s="2" t="s">
        <v>3994</v>
      </c>
      <c r="N142" s="2">
        <f t="shared" si="2"/>
        <v>139</v>
      </c>
      <c r="O142" s="2" t="s">
        <v>2976</v>
      </c>
    </row>
    <row r="143" spans="1:15" x14ac:dyDescent="0.2">
      <c r="A143" s="2">
        <v>20.9870700836182</v>
      </c>
      <c r="B143" s="2">
        <v>19.4654941558838</v>
      </c>
      <c r="C143" s="2">
        <v>19.6673393249512</v>
      </c>
      <c r="D143" s="2">
        <v>21.34157371521</v>
      </c>
      <c r="E143" s="2">
        <v>21.136896133422901</v>
      </c>
      <c r="F143" s="2">
        <v>21.475830078125</v>
      </c>
      <c r="G143" s="2">
        <v>10</v>
      </c>
      <c r="H143" s="2">
        <v>4</v>
      </c>
      <c r="I143" s="2">
        <v>20.679033915201799</v>
      </c>
      <c r="J143" s="2">
        <v>0.88029221229759003</v>
      </c>
      <c r="K143" s="2">
        <v>4.2569310341449701E-2</v>
      </c>
      <c r="L143" s="2" t="s">
        <v>1737</v>
      </c>
      <c r="M143" s="2" t="s">
        <v>3995</v>
      </c>
      <c r="N143" s="2">
        <f t="shared" si="2"/>
        <v>140</v>
      </c>
      <c r="O143" s="2" t="s">
        <v>1738</v>
      </c>
    </row>
    <row r="144" spans="1:15" x14ac:dyDescent="0.2">
      <c r="A144" s="2">
        <v>22.0796909332275</v>
      </c>
      <c r="B144" s="2">
        <v>22.518173217773398</v>
      </c>
      <c r="C144" s="2">
        <v>21.789558410644499</v>
      </c>
      <c r="D144" s="2">
        <v>23.086719512939499</v>
      </c>
      <c r="E144" s="2">
        <v>24.434890747070298</v>
      </c>
      <c r="F144" s="2">
        <v>22.202863693237301</v>
      </c>
      <c r="G144" s="2">
        <v>15</v>
      </c>
      <c r="H144" s="2">
        <v>9</v>
      </c>
      <c r="I144" s="2">
        <v>22.685316085815401</v>
      </c>
      <c r="J144" s="2">
        <v>0.96457212214830101</v>
      </c>
      <c r="K144" s="2">
        <v>4.2519668604107497E-2</v>
      </c>
      <c r="L144" s="2" t="s">
        <v>2337</v>
      </c>
      <c r="M144" s="2" t="s">
        <v>3996</v>
      </c>
      <c r="N144" s="2">
        <f t="shared" si="2"/>
        <v>141</v>
      </c>
      <c r="O144" s="2" t="s">
        <v>2338</v>
      </c>
    </row>
    <row r="145" spans="1:15" x14ac:dyDescent="0.2">
      <c r="A145" s="2">
        <v>18.671760559081999</v>
      </c>
      <c r="B145" s="2">
        <v>19.117670059204102</v>
      </c>
      <c r="C145" s="2">
        <v>19.4283657073975</v>
      </c>
      <c r="D145" s="2">
        <v>17.1866245269775</v>
      </c>
      <c r="E145" s="2">
        <v>18.335269927978501</v>
      </c>
      <c r="F145" s="2">
        <v>18.285352706909201</v>
      </c>
      <c r="G145" s="2">
        <v>8</v>
      </c>
      <c r="H145" s="2">
        <v>1</v>
      </c>
      <c r="I145" s="2">
        <v>18.504173914591501</v>
      </c>
      <c r="J145" s="2">
        <v>0.78370159361625003</v>
      </c>
      <c r="K145" s="2">
        <v>4.23526928158766E-2</v>
      </c>
      <c r="L145" s="2" t="s">
        <v>3521</v>
      </c>
      <c r="M145" s="2" t="s">
        <v>3997</v>
      </c>
      <c r="N145" s="2">
        <f t="shared" si="2"/>
        <v>142</v>
      </c>
      <c r="O145" s="2" t="s">
        <v>3522</v>
      </c>
    </row>
    <row r="146" spans="1:15" x14ac:dyDescent="0.2">
      <c r="A146" s="2">
        <v>23.114688873291001</v>
      </c>
      <c r="B146" s="2">
        <v>24.882020950317401</v>
      </c>
      <c r="C146" s="2">
        <v>22.1704998016357</v>
      </c>
      <c r="D146" s="2">
        <v>22.751514434814499</v>
      </c>
      <c r="E146" s="2">
        <v>22.5288276672363</v>
      </c>
      <c r="F146" s="2">
        <v>22.569696426391602</v>
      </c>
      <c r="G146" s="2">
        <v>30</v>
      </c>
      <c r="H146" s="2">
        <v>11</v>
      </c>
      <c r="I146" s="2">
        <v>23.0028746922811</v>
      </c>
      <c r="J146" s="2">
        <v>0.97078184982725002</v>
      </c>
      <c r="K146" s="2">
        <v>4.2202631749892E-2</v>
      </c>
      <c r="L146" s="2" t="s">
        <v>236</v>
      </c>
      <c r="M146" s="2" t="s">
        <v>3998</v>
      </c>
      <c r="N146" s="2">
        <f t="shared" si="2"/>
        <v>143</v>
      </c>
      <c r="O146" s="2" t="s">
        <v>237</v>
      </c>
    </row>
    <row r="147" spans="1:15" x14ac:dyDescent="0.2">
      <c r="A147" s="2">
        <v>19.300685882568398</v>
      </c>
      <c r="B147" s="2">
        <v>18.262279510498001</v>
      </c>
      <c r="C147" s="2">
        <v>20.657516479492202</v>
      </c>
      <c r="D147" s="2">
        <v>19.991804122924801</v>
      </c>
      <c r="E147" s="2">
        <v>19.7122917175293</v>
      </c>
      <c r="F147" s="2">
        <v>20.1619968414307</v>
      </c>
      <c r="G147" s="2">
        <v>14</v>
      </c>
      <c r="H147" s="2">
        <v>7</v>
      </c>
      <c r="I147" s="2">
        <v>19.681095759073902</v>
      </c>
      <c r="J147" s="2">
        <v>0.82944889786300302</v>
      </c>
      <c r="K147" s="2">
        <v>4.2144447037741201E-2</v>
      </c>
      <c r="L147" s="2" t="s">
        <v>2681</v>
      </c>
      <c r="M147" s="2" t="s">
        <v>3999</v>
      </c>
      <c r="N147" s="2">
        <f t="shared" si="2"/>
        <v>144</v>
      </c>
      <c r="O147" s="2" t="s">
        <v>2682</v>
      </c>
    </row>
    <row r="148" spans="1:15" x14ac:dyDescent="0.2">
      <c r="A148" s="2">
        <v>19.181505203247099</v>
      </c>
      <c r="B148" s="2">
        <v>20.768571853637699</v>
      </c>
      <c r="C148" s="2">
        <v>19.050846099853501</v>
      </c>
      <c r="D148" s="2">
        <v>20.801807403564499</v>
      </c>
      <c r="E148" s="2">
        <v>19.506553649902301</v>
      </c>
      <c r="F148" s="2">
        <v>19.0984992980957</v>
      </c>
      <c r="G148" s="2">
        <v>16</v>
      </c>
      <c r="H148" s="2">
        <v>4</v>
      </c>
      <c r="I148" s="2">
        <v>19.7346305847168</v>
      </c>
      <c r="J148" s="2">
        <v>0.82922758295197796</v>
      </c>
      <c r="K148" s="2">
        <v>4.20189057703549E-2</v>
      </c>
      <c r="L148" s="2" t="s">
        <v>2165</v>
      </c>
      <c r="M148" s="2" t="s">
        <v>4000</v>
      </c>
      <c r="N148" s="2">
        <f t="shared" si="2"/>
        <v>145</v>
      </c>
      <c r="O148" s="2" t="s">
        <v>2166</v>
      </c>
    </row>
    <row r="149" spans="1:15" x14ac:dyDescent="0.2">
      <c r="A149" s="2">
        <v>18.036241531372099</v>
      </c>
      <c r="B149" s="2">
        <v>18.925624847412099</v>
      </c>
      <c r="C149" s="2">
        <v>18.6878986358643</v>
      </c>
      <c r="D149" s="2">
        <v>18.726194381713899</v>
      </c>
      <c r="E149" s="2">
        <v>18.975341796875</v>
      </c>
      <c r="F149" s="2">
        <v>16.968204498291001</v>
      </c>
      <c r="G149" s="2">
        <v>3</v>
      </c>
      <c r="H149" s="2">
        <v>2</v>
      </c>
      <c r="I149" s="2">
        <v>18.386584281921401</v>
      </c>
      <c r="J149" s="2">
        <v>0.77173398990918896</v>
      </c>
      <c r="K149" s="2">
        <v>4.19726675752383E-2</v>
      </c>
      <c r="L149" s="2" t="s">
        <v>3214</v>
      </c>
      <c r="M149" s="2" t="s">
        <v>4001</v>
      </c>
      <c r="N149" s="2">
        <f t="shared" si="2"/>
        <v>146</v>
      </c>
      <c r="O149" s="2" t="s">
        <v>3215</v>
      </c>
    </row>
    <row r="150" spans="1:15" x14ac:dyDescent="0.2">
      <c r="A150" s="2">
        <v>23.559698104858398</v>
      </c>
      <c r="B150" s="2">
        <v>23.428085327148398</v>
      </c>
      <c r="C150" s="2">
        <v>23.282655715942401</v>
      </c>
      <c r="D150" s="2">
        <v>23.6109828948975</v>
      </c>
      <c r="E150" s="2">
        <v>24.301507949829102</v>
      </c>
      <c r="F150" s="2">
        <v>21.416664123535199</v>
      </c>
      <c r="G150" s="2">
        <v>5</v>
      </c>
      <c r="H150" s="2">
        <v>2</v>
      </c>
      <c r="I150" s="2">
        <v>23.266599019368499</v>
      </c>
      <c r="J150" s="2">
        <v>0.97202248800258295</v>
      </c>
      <c r="K150" s="2">
        <v>4.1777592298445201E-2</v>
      </c>
      <c r="L150" s="2" t="s">
        <v>2096</v>
      </c>
      <c r="M150" s="2" t="s">
        <v>4002</v>
      </c>
      <c r="N150" s="2">
        <f t="shared" si="2"/>
        <v>147</v>
      </c>
      <c r="O150" s="2" t="s">
        <v>2097</v>
      </c>
    </row>
    <row r="151" spans="1:15" x14ac:dyDescent="0.2">
      <c r="A151" s="2">
        <v>20.7758693695068</v>
      </c>
      <c r="B151" s="2">
        <v>19.767276763916001</v>
      </c>
      <c r="C151" s="2">
        <v>21.396017074585</v>
      </c>
      <c r="D151" s="2">
        <v>19.270299911498999</v>
      </c>
      <c r="E151" s="2">
        <v>21.193689346313501</v>
      </c>
      <c r="F151" s="2">
        <v>21.0428466796875</v>
      </c>
      <c r="G151" s="2">
        <v>10</v>
      </c>
      <c r="H151" s="2">
        <v>4</v>
      </c>
      <c r="I151" s="2">
        <v>20.574333190918001</v>
      </c>
      <c r="J151" s="2">
        <v>0.85682332397535299</v>
      </c>
      <c r="K151" s="2">
        <v>4.1645253628612197E-2</v>
      </c>
      <c r="L151" s="2" t="s">
        <v>3038</v>
      </c>
      <c r="M151" s="2" t="s">
        <v>4003</v>
      </c>
      <c r="N151" s="2">
        <f t="shared" si="2"/>
        <v>148</v>
      </c>
      <c r="O151" s="2" t="s">
        <v>3039</v>
      </c>
    </row>
    <row r="152" spans="1:15" x14ac:dyDescent="0.2">
      <c r="A152" s="2">
        <v>19.335638046264599</v>
      </c>
      <c r="B152" s="2">
        <v>19.3882236480713</v>
      </c>
      <c r="C152" s="2">
        <v>21.047868728637699</v>
      </c>
      <c r="D152" s="2">
        <v>20.742094039916999</v>
      </c>
      <c r="E152" s="2">
        <v>19.140487670898398</v>
      </c>
      <c r="F152" s="2">
        <v>19.439113616943398</v>
      </c>
      <c r="G152" s="2">
        <v>10</v>
      </c>
      <c r="H152" s="2">
        <v>4</v>
      </c>
      <c r="I152" s="2">
        <v>19.848904291788699</v>
      </c>
      <c r="J152" s="2">
        <v>0.82228401993765299</v>
      </c>
      <c r="K152" s="2">
        <v>4.1427174409714003E-2</v>
      </c>
      <c r="L152" s="2" t="s">
        <v>2429</v>
      </c>
      <c r="M152" s="2" t="s">
        <v>4004</v>
      </c>
      <c r="N152" s="2">
        <f t="shared" si="2"/>
        <v>149</v>
      </c>
      <c r="O152" s="2" t="s">
        <v>2430</v>
      </c>
    </row>
    <row r="153" spans="1:15" x14ac:dyDescent="0.2">
      <c r="A153" s="2">
        <v>15.964469909668001</v>
      </c>
      <c r="B153" s="2">
        <v>17.550184249877901</v>
      </c>
      <c r="C153" s="2">
        <v>15.9042463302612</v>
      </c>
      <c r="D153" s="2">
        <v>15.9216566085815</v>
      </c>
      <c r="E153" s="2">
        <v>16.4802360534668</v>
      </c>
      <c r="F153" s="2">
        <v>15.7858428955078</v>
      </c>
      <c r="G153" s="2">
        <v>1</v>
      </c>
      <c r="H153" s="2">
        <v>1</v>
      </c>
      <c r="I153" s="2">
        <v>16.267772674560501</v>
      </c>
      <c r="J153" s="2">
        <v>0.67318894066108603</v>
      </c>
      <c r="K153" s="2">
        <v>4.1381752384198001E-2</v>
      </c>
      <c r="L153" s="2" t="s">
        <v>3631</v>
      </c>
      <c r="M153" s="2" t="s">
        <v>4005</v>
      </c>
      <c r="N153" s="2">
        <f t="shared" si="2"/>
        <v>150</v>
      </c>
      <c r="O153" s="2" t="s">
        <v>3632</v>
      </c>
    </row>
    <row r="154" spans="1:15" x14ac:dyDescent="0.2">
      <c r="A154" s="2">
        <v>19.270727157592798</v>
      </c>
      <c r="B154" s="2">
        <v>18.175703048706101</v>
      </c>
      <c r="C154" s="2">
        <v>18.402162551879901</v>
      </c>
      <c r="D154" s="2">
        <v>18.4694118499756</v>
      </c>
      <c r="E154" s="2">
        <v>18.673069000244102</v>
      </c>
      <c r="F154" s="2">
        <v>20.269605636596701</v>
      </c>
      <c r="G154" s="2">
        <v>1</v>
      </c>
      <c r="H154" s="2">
        <v>1</v>
      </c>
      <c r="I154" s="2">
        <v>18.876779874165901</v>
      </c>
      <c r="J154" s="2">
        <v>0.77709397265810598</v>
      </c>
      <c r="K154" s="2">
        <v>4.1166659665381397E-2</v>
      </c>
      <c r="L154" s="2" t="s">
        <v>3849</v>
      </c>
      <c r="M154" s="2" t="s">
        <v>4006</v>
      </c>
      <c r="N154" s="2">
        <f t="shared" si="2"/>
        <v>151</v>
      </c>
      <c r="O154" s="2" t="s">
        <v>3850</v>
      </c>
    </row>
    <row r="155" spans="1:15" x14ac:dyDescent="0.2">
      <c r="A155" s="2">
        <v>20.328056335449201</v>
      </c>
      <c r="B155" s="2">
        <v>21.023368835449201</v>
      </c>
      <c r="C155" s="2">
        <v>20.8786430358887</v>
      </c>
      <c r="D155" s="2">
        <v>19.375810623168899</v>
      </c>
      <c r="E155" s="2">
        <v>19.110008239746101</v>
      </c>
      <c r="F155" s="2">
        <v>20.8841648101807</v>
      </c>
      <c r="G155" s="2">
        <v>12</v>
      </c>
      <c r="H155" s="2">
        <v>3</v>
      </c>
      <c r="I155" s="2">
        <v>20.266675313313801</v>
      </c>
      <c r="J155" s="2">
        <v>0.83230632627140699</v>
      </c>
      <c r="K155" s="2">
        <v>4.1067728840785203E-2</v>
      </c>
      <c r="L155" s="2" t="s">
        <v>2503</v>
      </c>
      <c r="M155" s="2" t="s">
        <v>4007</v>
      </c>
      <c r="N155" s="2">
        <f t="shared" si="2"/>
        <v>152</v>
      </c>
      <c r="O155" s="2" t="s">
        <v>2504</v>
      </c>
    </row>
    <row r="156" spans="1:15" x14ac:dyDescent="0.2">
      <c r="A156" s="2">
        <v>20.399961471557599</v>
      </c>
      <c r="B156" s="2">
        <v>18.275150299072301</v>
      </c>
      <c r="C156" s="2">
        <v>19.6052436828613</v>
      </c>
      <c r="D156" s="2">
        <v>19.764043807983398</v>
      </c>
      <c r="E156" s="2">
        <v>20.4322109222412</v>
      </c>
      <c r="F156" s="2">
        <v>20.182888031005898</v>
      </c>
      <c r="G156" s="2">
        <v>15</v>
      </c>
      <c r="H156" s="2">
        <v>9</v>
      </c>
      <c r="I156" s="2">
        <v>19.776583035786899</v>
      </c>
      <c r="J156" s="2">
        <v>0.808374544106088</v>
      </c>
      <c r="K156" s="2">
        <v>4.0875339417496201E-2</v>
      </c>
      <c r="L156" s="2" t="s">
        <v>2587</v>
      </c>
      <c r="M156" s="2" t="s">
        <v>4008</v>
      </c>
      <c r="N156" s="2">
        <f t="shared" si="2"/>
        <v>153</v>
      </c>
      <c r="O156" s="2" t="s">
        <v>2588</v>
      </c>
    </row>
    <row r="157" spans="1:15" x14ac:dyDescent="0.2">
      <c r="A157" s="2">
        <v>19.398954391479499</v>
      </c>
      <c r="B157" s="2">
        <v>18.004909515380898</v>
      </c>
      <c r="C157" s="2">
        <v>17.580982208251999</v>
      </c>
      <c r="D157" s="2">
        <v>17.308841705322301</v>
      </c>
      <c r="E157" s="2">
        <v>17.728021621704102</v>
      </c>
      <c r="F157" s="2">
        <v>17.878667831420898</v>
      </c>
      <c r="G157" s="2">
        <v>13</v>
      </c>
      <c r="H157" s="2">
        <v>2</v>
      </c>
      <c r="I157" s="2">
        <v>17.983396212259901</v>
      </c>
      <c r="J157" s="2">
        <v>0.73449476644465606</v>
      </c>
      <c r="K157" s="2">
        <v>4.0842939663639499E-2</v>
      </c>
      <c r="L157" s="2" t="s">
        <v>3114</v>
      </c>
      <c r="M157" s="2" t="s">
        <v>4009</v>
      </c>
      <c r="N157" s="2">
        <f t="shared" si="2"/>
        <v>154</v>
      </c>
      <c r="O157" s="2" t="s">
        <v>3115</v>
      </c>
    </row>
    <row r="158" spans="1:15" x14ac:dyDescent="0.2">
      <c r="A158" s="2">
        <v>23.128900527954102</v>
      </c>
      <c r="B158" s="2">
        <v>24.873182296752901</v>
      </c>
      <c r="C158" s="2">
        <v>23.740127563476602</v>
      </c>
      <c r="D158" s="2">
        <v>24.474000930786101</v>
      </c>
      <c r="E158" s="2">
        <v>24.813417434692401</v>
      </c>
      <c r="F158" s="2">
        <v>22.473453521728501</v>
      </c>
      <c r="G158" s="2">
        <v>17</v>
      </c>
      <c r="H158" s="2">
        <v>12</v>
      </c>
      <c r="I158" s="2">
        <v>23.917180379231802</v>
      </c>
      <c r="J158" s="2">
        <v>0.97614647621057005</v>
      </c>
      <c r="K158" s="2">
        <v>4.08136101636042E-2</v>
      </c>
      <c r="L158" s="2" t="s">
        <v>1314</v>
      </c>
      <c r="M158" s="2" t="s">
        <v>4010</v>
      </c>
      <c r="N158" s="2">
        <f t="shared" si="2"/>
        <v>155</v>
      </c>
      <c r="O158" s="2" t="s">
        <v>1315</v>
      </c>
    </row>
    <row r="159" spans="1:15" x14ac:dyDescent="0.2">
      <c r="A159" s="2">
        <v>19.700984954833999</v>
      </c>
      <c r="B159" s="2">
        <v>19.119890213012699</v>
      </c>
      <c r="C159" s="2">
        <v>19.711082458496101</v>
      </c>
      <c r="D159" s="2">
        <v>18.4823322296143</v>
      </c>
      <c r="E159" s="2">
        <v>20.656724929809599</v>
      </c>
      <c r="F159" s="2">
        <v>20.3871669769287</v>
      </c>
      <c r="G159" s="2">
        <v>4</v>
      </c>
      <c r="H159" s="2">
        <v>6</v>
      </c>
      <c r="I159" s="2">
        <v>19.676363627115901</v>
      </c>
      <c r="J159" s="2">
        <v>0.80044174451096095</v>
      </c>
      <c r="K159" s="2">
        <v>4.0680369588610203E-2</v>
      </c>
      <c r="L159" s="2" t="s">
        <v>2905</v>
      </c>
      <c r="M159" s="2" t="s">
        <v>4011</v>
      </c>
      <c r="N159" s="2">
        <f t="shared" si="2"/>
        <v>156</v>
      </c>
      <c r="O159" s="2" t="s">
        <v>2906</v>
      </c>
    </row>
    <row r="160" spans="1:15" x14ac:dyDescent="0.2">
      <c r="A160" s="2">
        <v>20.467578887939499</v>
      </c>
      <c r="B160" s="2">
        <v>19.513795852661101</v>
      </c>
      <c r="C160" s="2">
        <v>18.4991970062256</v>
      </c>
      <c r="D160" s="2">
        <v>20.557376861572301</v>
      </c>
      <c r="E160" s="2">
        <v>20.483385086059599</v>
      </c>
      <c r="F160" s="2">
        <v>20.2005920410156</v>
      </c>
      <c r="G160" s="2">
        <v>15</v>
      </c>
      <c r="H160" s="2">
        <v>8</v>
      </c>
      <c r="I160" s="2">
        <v>19.953654289245598</v>
      </c>
      <c r="J160" s="2">
        <v>0.80982885107734404</v>
      </c>
      <c r="K160" s="2">
        <v>4.0585490724564501E-2</v>
      </c>
      <c r="L160" s="2" t="s">
        <v>1689</v>
      </c>
      <c r="M160" s="2" t="s">
        <v>4012</v>
      </c>
      <c r="N160" s="2">
        <f t="shared" si="2"/>
        <v>157</v>
      </c>
      <c r="O160" s="2" t="s">
        <v>1690</v>
      </c>
    </row>
    <row r="161" spans="1:15" x14ac:dyDescent="0.2">
      <c r="A161" s="2">
        <v>16.984987258911101</v>
      </c>
      <c r="B161" s="2">
        <v>17.264223098754901</v>
      </c>
      <c r="C161" s="2">
        <v>15.8179330825806</v>
      </c>
      <c r="D161" s="2">
        <v>16.204257965087901</v>
      </c>
      <c r="E161" s="2">
        <v>17.5443210601807</v>
      </c>
      <c r="F161" s="2">
        <v>16.3078708648682</v>
      </c>
      <c r="G161" s="2">
        <v>5</v>
      </c>
      <c r="H161" s="2">
        <v>7</v>
      </c>
      <c r="I161" s="2">
        <v>16.687265555063899</v>
      </c>
      <c r="J161" s="2">
        <v>0.67661480469344204</v>
      </c>
      <c r="K161" s="2">
        <v>4.0546775171808602E-2</v>
      </c>
      <c r="L161" s="2" t="s">
        <v>2018</v>
      </c>
      <c r="M161" s="2" t="s">
        <v>4013</v>
      </c>
      <c r="N161" s="2">
        <f t="shared" si="2"/>
        <v>158</v>
      </c>
      <c r="O161" s="2" t="s">
        <v>2019</v>
      </c>
    </row>
    <row r="162" spans="1:15" x14ac:dyDescent="0.2">
      <c r="A162" s="2">
        <v>19.653034210205099</v>
      </c>
      <c r="B162" s="2">
        <v>19.428581237793001</v>
      </c>
      <c r="C162" s="2">
        <v>20.805891036987301</v>
      </c>
      <c r="D162" s="2">
        <v>20.885135650634801</v>
      </c>
      <c r="E162" s="2">
        <v>19.0203552246094</v>
      </c>
      <c r="F162" s="2">
        <v>20.7200222015381</v>
      </c>
      <c r="G162" s="2">
        <v>48</v>
      </c>
      <c r="H162" s="2">
        <v>3</v>
      </c>
      <c r="I162" s="2">
        <v>20.085503260294601</v>
      </c>
      <c r="J162" s="2">
        <v>0.81413772251913297</v>
      </c>
      <c r="K162" s="2">
        <v>4.0533598385285897E-2</v>
      </c>
      <c r="L162" s="2" t="s">
        <v>2442</v>
      </c>
      <c r="M162" s="2" t="s">
        <v>4014</v>
      </c>
      <c r="N162" s="2">
        <f t="shared" si="2"/>
        <v>159</v>
      </c>
      <c r="O162" s="2" t="s">
        <v>2443</v>
      </c>
    </row>
    <row r="163" spans="1:15" x14ac:dyDescent="0.2">
      <c r="A163" s="2">
        <v>16.752073287963899</v>
      </c>
      <c r="B163" s="2">
        <v>18.109594345092798</v>
      </c>
      <c r="C163" s="2">
        <v>17.083478927612301</v>
      </c>
      <c r="D163" s="2">
        <v>17.900234222412099</v>
      </c>
      <c r="E163" s="2">
        <v>17.844997406005898</v>
      </c>
      <c r="F163" s="2">
        <v>16.397050857543899</v>
      </c>
      <c r="G163" s="2">
        <v>1</v>
      </c>
      <c r="H163" s="2">
        <v>1</v>
      </c>
      <c r="I163" s="2">
        <v>17.347904841105098</v>
      </c>
      <c r="J163" s="2">
        <v>0.70162657668005901</v>
      </c>
      <c r="K163" s="2">
        <v>4.0444456152283301E-2</v>
      </c>
      <c r="L163" s="2" t="s">
        <v>3238</v>
      </c>
      <c r="M163" s="2" t="s">
        <v>4015</v>
      </c>
      <c r="N163" s="2">
        <f t="shared" si="2"/>
        <v>160</v>
      </c>
      <c r="O163" s="2" t="s">
        <v>3239</v>
      </c>
    </row>
    <row r="164" spans="1:15" x14ac:dyDescent="0.2">
      <c r="A164" s="2">
        <v>18.622465133666999</v>
      </c>
      <c r="B164" s="2">
        <v>20.759981155395501</v>
      </c>
      <c r="C164" s="2">
        <v>19.092239379882798</v>
      </c>
      <c r="D164" s="2">
        <v>19.420669555664102</v>
      </c>
      <c r="E164" s="2">
        <v>20.344112396240199</v>
      </c>
      <c r="F164" s="2">
        <v>19.8355617523193</v>
      </c>
      <c r="G164" s="2">
        <v>3</v>
      </c>
      <c r="H164" s="2">
        <v>3</v>
      </c>
      <c r="I164" s="2">
        <v>19.679171562194799</v>
      </c>
      <c r="J164" s="2">
        <v>0.79532317094484695</v>
      </c>
      <c r="K164" s="2">
        <v>4.0414464014975199E-2</v>
      </c>
      <c r="L164" s="2" t="s">
        <v>3485</v>
      </c>
      <c r="M164" s="2" t="s">
        <v>4016</v>
      </c>
      <c r="N164" s="2">
        <f t="shared" si="2"/>
        <v>161</v>
      </c>
      <c r="O164" s="2" t="s">
        <v>3486</v>
      </c>
    </row>
    <row r="165" spans="1:15" x14ac:dyDescent="0.2">
      <c r="A165" s="2">
        <v>19.622844696044901</v>
      </c>
      <c r="B165" s="2">
        <v>21.739528656005898</v>
      </c>
      <c r="C165" s="2">
        <v>20.558641433715799</v>
      </c>
      <c r="D165" s="2">
        <v>21.1686096191406</v>
      </c>
      <c r="E165" s="2">
        <v>21.958572387695298</v>
      </c>
      <c r="F165" s="2">
        <v>21.141424179077099</v>
      </c>
      <c r="G165" s="2">
        <v>23</v>
      </c>
      <c r="H165" s="2">
        <v>4</v>
      </c>
      <c r="I165" s="2">
        <v>21.031603495279899</v>
      </c>
      <c r="J165" s="2">
        <v>0.84847570234635294</v>
      </c>
      <c r="K165" s="2">
        <v>4.0342891712311597E-2</v>
      </c>
      <c r="L165" s="2" t="s">
        <v>874</v>
      </c>
      <c r="M165" s="2" t="s">
        <v>4017</v>
      </c>
      <c r="N165" s="2">
        <f t="shared" si="2"/>
        <v>162</v>
      </c>
      <c r="O165" s="2" t="s">
        <v>875</v>
      </c>
    </row>
    <row r="166" spans="1:15" x14ac:dyDescent="0.2">
      <c r="A166" s="2">
        <v>22.0715427398682</v>
      </c>
      <c r="B166" s="2">
        <v>20.1910095214844</v>
      </c>
      <c r="C166" s="2">
        <v>21.5870246887207</v>
      </c>
      <c r="D166" s="2">
        <v>20.200330734252901</v>
      </c>
      <c r="E166" s="2">
        <v>21.4387111663818</v>
      </c>
      <c r="F166" s="2">
        <v>22.035135269165</v>
      </c>
      <c r="G166" s="2">
        <v>15</v>
      </c>
      <c r="H166" s="2">
        <v>3</v>
      </c>
      <c r="I166" s="2">
        <v>21.253959019978801</v>
      </c>
      <c r="J166" s="2">
        <v>0.856006982149914</v>
      </c>
      <c r="K166" s="2">
        <v>4.0275177972502102E-2</v>
      </c>
      <c r="L166" s="2" t="s">
        <v>3054</v>
      </c>
      <c r="M166" s="2" t="s">
        <v>4018</v>
      </c>
      <c r="N166" s="2">
        <f t="shared" si="2"/>
        <v>163</v>
      </c>
      <c r="O166" s="2" t="s">
        <v>3055</v>
      </c>
    </row>
    <row r="167" spans="1:15" x14ac:dyDescent="0.2">
      <c r="A167" s="2">
        <v>20.4712734222412</v>
      </c>
      <c r="B167" s="2">
        <v>22.269956588745099</v>
      </c>
      <c r="C167" s="2">
        <v>20.651447296142599</v>
      </c>
      <c r="D167" s="2">
        <v>21.529321670532202</v>
      </c>
      <c r="E167" s="2">
        <v>21.571941375732401</v>
      </c>
      <c r="F167" s="2">
        <v>19.995820999145501</v>
      </c>
      <c r="G167" s="2">
        <v>27</v>
      </c>
      <c r="H167" s="2">
        <v>3</v>
      </c>
      <c r="I167" s="2">
        <v>21.081626892089801</v>
      </c>
      <c r="J167" s="2">
        <v>0.84729294291234902</v>
      </c>
      <c r="K167" s="2">
        <v>4.0191060549993197E-2</v>
      </c>
      <c r="L167" s="2" t="s">
        <v>3124</v>
      </c>
      <c r="M167" s="2" t="s">
        <v>4019</v>
      </c>
      <c r="N167" s="2">
        <f t="shared" si="2"/>
        <v>164</v>
      </c>
      <c r="O167" s="2" t="s">
        <v>3125</v>
      </c>
    </row>
    <row r="168" spans="1:15" x14ac:dyDescent="0.2">
      <c r="A168" s="2">
        <v>19.7432861328125</v>
      </c>
      <c r="B168" s="2">
        <v>19.7749538421631</v>
      </c>
      <c r="C168" s="2">
        <v>19.5226745605469</v>
      </c>
      <c r="D168" s="2">
        <v>18.261192321777301</v>
      </c>
      <c r="E168" s="2">
        <v>19.0931282043457</v>
      </c>
      <c r="F168" s="2">
        <v>18.08571434021</v>
      </c>
      <c r="G168" s="2">
        <v>6</v>
      </c>
      <c r="H168" s="2">
        <v>5</v>
      </c>
      <c r="I168" s="2">
        <v>19.080158233642599</v>
      </c>
      <c r="J168" s="2">
        <v>0.74539818754495002</v>
      </c>
      <c r="K168" s="2">
        <v>3.9066666975048799E-2</v>
      </c>
      <c r="L168" s="2" t="s">
        <v>2737</v>
      </c>
      <c r="M168" s="2" t="s">
        <v>4020</v>
      </c>
      <c r="N168" s="2">
        <f t="shared" si="2"/>
        <v>165</v>
      </c>
      <c r="O168" s="2" t="s">
        <v>2738</v>
      </c>
    </row>
    <row r="169" spans="1:15" x14ac:dyDescent="0.2">
      <c r="A169" s="2">
        <v>23.844724655151399</v>
      </c>
      <c r="B169" s="2">
        <v>22.9551887512207</v>
      </c>
      <c r="C169" s="2">
        <v>22.298608779907202</v>
      </c>
      <c r="D169" s="2">
        <v>22.0848999023438</v>
      </c>
      <c r="E169" s="2">
        <v>21.261022567748999</v>
      </c>
      <c r="F169" s="2">
        <v>22.187604904174801</v>
      </c>
      <c r="G169" s="2">
        <v>23</v>
      </c>
      <c r="H169" s="2">
        <v>2</v>
      </c>
      <c r="I169" s="2">
        <v>22.438674926757798</v>
      </c>
      <c r="J169" s="2">
        <v>0.87617793830801405</v>
      </c>
      <c r="K169" s="2">
        <v>3.90476684192783E-2</v>
      </c>
      <c r="L169" s="2" t="s">
        <v>3272</v>
      </c>
      <c r="M169" s="2" t="s">
        <v>4021</v>
      </c>
      <c r="N169" s="2">
        <f t="shared" si="2"/>
        <v>166</v>
      </c>
      <c r="O169" s="2" t="s">
        <v>3273</v>
      </c>
    </row>
    <row r="170" spans="1:15" x14ac:dyDescent="0.2">
      <c r="A170" s="2">
        <v>21.9769172668457</v>
      </c>
      <c r="B170" s="2">
        <v>22.802406311035199</v>
      </c>
      <c r="C170" s="2">
        <v>20.821702957153299</v>
      </c>
      <c r="D170" s="2">
        <v>22.190975189208999</v>
      </c>
      <c r="E170" s="2">
        <v>22.4761753082275</v>
      </c>
      <c r="F170" s="2">
        <v>23.380317687988299</v>
      </c>
      <c r="G170" s="2">
        <v>22</v>
      </c>
      <c r="H170" s="2">
        <v>2</v>
      </c>
      <c r="I170" s="2">
        <v>22.2747491200765</v>
      </c>
      <c r="J170" s="2">
        <v>0.86583387721613303</v>
      </c>
      <c r="K170" s="2">
        <v>3.8870645525508798E-2</v>
      </c>
      <c r="L170" s="2" t="s">
        <v>3086</v>
      </c>
      <c r="M170" s="2" t="s">
        <v>4022</v>
      </c>
      <c r="N170" s="2">
        <f t="shared" si="2"/>
        <v>167</v>
      </c>
      <c r="O170" s="2" t="s">
        <v>3087</v>
      </c>
    </row>
    <row r="171" spans="1:15" x14ac:dyDescent="0.2">
      <c r="A171" s="2">
        <v>22.0462741851807</v>
      </c>
      <c r="B171" s="2">
        <v>20.352857589721701</v>
      </c>
      <c r="C171" s="2">
        <v>20.351600646972699</v>
      </c>
      <c r="D171" s="2">
        <v>21.9871215820313</v>
      </c>
      <c r="E171" s="2">
        <v>22.0169677734375</v>
      </c>
      <c r="F171" s="2">
        <v>21.756605148315401</v>
      </c>
      <c r="G171" s="2">
        <v>26</v>
      </c>
      <c r="H171" s="2">
        <v>3</v>
      </c>
      <c r="I171" s="2">
        <v>21.418571154276499</v>
      </c>
      <c r="J171" s="2">
        <v>0.83231936706867204</v>
      </c>
      <c r="K171" s="2">
        <v>3.88597054898542E-2</v>
      </c>
      <c r="L171" s="2" t="s">
        <v>2823</v>
      </c>
      <c r="M171" s="2" t="s">
        <v>4023</v>
      </c>
      <c r="N171" s="2">
        <f t="shared" si="2"/>
        <v>168</v>
      </c>
      <c r="O171" s="2" t="s">
        <v>2824</v>
      </c>
    </row>
    <row r="172" spans="1:15" x14ac:dyDescent="0.2">
      <c r="A172" s="2">
        <v>18.8418159484863</v>
      </c>
      <c r="B172" s="2">
        <v>19.115074157714801</v>
      </c>
      <c r="C172" s="2">
        <v>17.367008209228501</v>
      </c>
      <c r="D172" s="2">
        <v>19.287315368652301</v>
      </c>
      <c r="E172" s="2">
        <v>19.222589492797901</v>
      </c>
      <c r="F172" s="2">
        <v>19.085157394409201</v>
      </c>
      <c r="G172" s="2">
        <v>15</v>
      </c>
      <c r="H172" s="2">
        <v>2</v>
      </c>
      <c r="I172" s="2">
        <v>18.819826761881501</v>
      </c>
      <c r="J172" s="2">
        <v>0.72794231302211099</v>
      </c>
      <c r="K172" s="2">
        <v>3.8679543772236903E-2</v>
      </c>
      <c r="L172" s="2" t="s">
        <v>3333</v>
      </c>
      <c r="M172" s="2" t="s">
        <v>4024</v>
      </c>
      <c r="N172" s="2">
        <f t="shared" si="2"/>
        <v>169</v>
      </c>
      <c r="O172" s="2" t="s">
        <v>3334</v>
      </c>
    </row>
    <row r="173" spans="1:15" x14ac:dyDescent="0.2">
      <c r="A173" s="2">
        <v>19.932024002075199</v>
      </c>
      <c r="B173" s="2">
        <v>19.857450485229499</v>
      </c>
      <c r="C173" s="2">
        <v>18.535789489746101</v>
      </c>
      <c r="D173" s="2">
        <v>18.957086563110401</v>
      </c>
      <c r="E173" s="2">
        <v>19.025037765502901</v>
      </c>
      <c r="F173" s="2">
        <v>18.046754837036101</v>
      </c>
      <c r="G173" s="2">
        <v>3</v>
      </c>
      <c r="H173" s="2">
        <v>1</v>
      </c>
      <c r="I173" s="2">
        <v>19.059023857116699</v>
      </c>
      <c r="J173" s="2">
        <v>0.73615533308157499</v>
      </c>
      <c r="K173" s="2">
        <v>3.8625028154665599E-2</v>
      </c>
      <c r="L173" s="2" t="s">
        <v>3324</v>
      </c>
      <c r="M173" s="2" t="s">
        <v>4025</v>
      </c>
      <c r="N173" s="2">
        <f t="shared" si="2"/>
        <v>170</v>
      </c>
      <c r="O173" s="2" t="s">
        <v>3325</v>
      </c>
    </row>
    <row r="174" spans="1:15" x14ac:dyDescent="0.2">
      <c r="A174" s="2">
        <v>18.233232498168899</v>
      </c>
      <c r="B174" s="2">
        <v>19.514934539794901</v>
      </c>
      <c r="C174" s="2">
        <v>19.168067932128899</v>
      </c>
      <c r="D174" s="2">
        <v>19.529851913452099</v>
      </c>
      <c r="E174" s="2">
        <v>19.0916557312012</v>
      </c>
      <c r="F174" s="2">
        <v>17.748212814331101</v>
      </c>
      <c r="G174" s="2">
        <v>10</v>
      </c>
      <c r="H174" s="2">
        <v>7</v>
      </c>
      <c r="I174" s="2">
        <v>18.880992571512898</v>
      </c>
      <c r="J174" s="2">
        <v>0.72835090240807698</v>
      </c>
      <c r="K174" s="2">
        <v>3.8575879930538903E-2</v>
      </c>
      <c r="L174" s="2" t="s">
        <v>2621</v>
      </c>
      <c r="M174" s="2" t="s">
        <v>4026</v>
      </c>
      <c r="N174" s="2">
        <f t="shared" si="2"/>
        <v>171</v>
      </c>
      <c r="O174" s="2" t="s">
        <v>2622</v>
      </c>
    </row>
    <row r="175" spans="1:15" x14ac:dyDescent="0.2">
      <c r="A175" s="2">
        <v>22.017772674560501</v>
      </c>
      <c r="B175" s="2">
        <v>22.0763835906982</v>
      </c>
      <c r="C175" s="2">
        <v>22.145694732666001</v>
      </c>
      <c r="D175" s="2">
        <v>20.2240390777588</v>
      </c>
      <c r="E175" s="2">
        <v>21.908454895019499</v>
      </c>
      <c r="F175" s="2">
        <v>22.698478698730501</v>
      </c>
      <c r="G175" s="2">
        <v>12</v>
      </c>
      <c r="H175" s="2">
        <v>7</v>
      </c>
      <c r="I175" s="2">
        <v>21.845137278238902</v>
      </c>
      <c r="J175" s="2">
        <v>0.84068694489947704</v>
      </c>
      <c r="K175" s="2">
        <v>3.8483939660884099E-2</v>
      </c>
      <c r="L175" s="2" t="s">
        <v>1645</v>
      </c>
      <c r="M175" s="2" t="s">
        <v>4027</v>
      </c>
      <c r="N175" s="2">
        <f t="shared" si="2"/>
        <v>172</v>
      </c>
      <c r="O175" s="2" t="s">
        <v>1646</v>
      </c>
    </row>
    <row r="176" spans="1:15" x14ac:dyDescent="0.2">
      <c r="A176" s="2">
        <v>18.9468479156494</v>
      </c>
      <c r="B176" s="2">
        <v>17.3850212097168</v>
      </c>
      <c r="C176" s="2">
        <v>18.9621391296387</v>
      </c>
      <c r="D176" s="2">
        <v>19.338703155517599</v>
      </c>
      <c r="E176" s="2">
        <v>19.0726013183594</v>
      </c>
      <c r="F176" s="2">
        <v>19.2399806976318</v>
      </c>
      <c r="G176" s="2">
        <v>11</v>
      </c>
      <c r="H176" s="2">
        <v>6</v>
      </c>
      <c r="I176" s="2">
        <v>18.824215571085599</v>
      </c>
      <c r="J176" s="2">
        <v>0.72174726936349798</v>
      </c>
      <c r="K176" s="2">
        <v>3.8341426055071098E-2</v>
      </c>
      <c r="L176" s="2" t="s">
        <v>2859</v>
      </c>
      <c r="M176" s="2" t="s">
        <v>4028</v>
      </c>
      <c r="N176" s="2">
        <f t="shared" si="2"/>
        <v>173</v>
      </c>
      <c r="O176" s="2" t="s">
        <v>2860</v>
      </c>
    </row>
    <row r="177" spans="1:15" x14ac:dyDescent="0.2">
      <c r="A177" s="2">
        <v>20.6803092956543</v>
      </c>
      <c r="B177" s="2">
        <v>20.587968826293899</v>
      </c>
      <c r="C177" s="2">
        <v>20.556261062622099</v>
      </c>
      <c r="D177" s="2">
        <v>21.404361724853501</v>
      </c>
      <c r="E177" s="2">
        <v>22.5558567047119</v>
      </c>
      <c r="F177" s="2">
        <v>20.542434692382798</v>
      </c>
      <c r="G177" s="2">
        <v>11</v>
      </c>
      <c r="H177" s="2">
        <v>3</v>
      </c>
      <c r="I177" s="2">
        <v>21.054532051086401</v>
      </c>
      <c r="J177" s="2">
        <v>0.80555547448703002</v>
      </c>
      <c r="K177" s="2">
        <v>3.8260431176168702E-2</v>
      </c>
      <c r="L177" s="2" t="s">
        <v>2825</v>
      </c>
      <c r="M177" s="2" t="s">
        <v>4029</v>
      </c>
      <c r="N177" s="2">
        <f t="shared" si="2"/>
        <v>174</v>
      </c>
      <c r="O177" s="2" t="s">
        <v>2826</v>
      </c>
    </row>
    <row r="178" spans="1:15" x14ac:dyDescent="0.2">
      <c r="A178" s="2">
        <v>19.521661758422901</v>
      </c>
      <c r="B178" s="2">
        <v>18.941043853759801</v>
      </c>
      <c r="C178" s="2">
        <v>19.728134155273398</v>
      </c>
      <c r="D178" s="2">
        <v>19.255125045776399</v>
      </c>
      <c r="E178" s="2">
        <v>17.7777709960938</v>
      </c>
      <c r="F178" s="2">
        <v>19.6460266113281</v>
      </c>
      <c r="G178" s="2">
        <v>7</v>
      </c>
      <c r="H178" s="2">
        <v>6</v>
      </c>
      <c r="I178" s="2">
        <v>19.144960403442401</v>
      </c>
      <c r="J178" s="2">
        <v>0.72883303486809303</v>
      </c>
      <c r="K178" s="2">
        <v>3.8069184762431998E-2</v>
      </c>
      <c r="L178" s="2" t="s">
        <v>2929</v>
      </c>
      <c r="M178" s="2" t="s">
        <v>4030</v>
      </c>
      <c r="N178" s="2">
        <f t="shared" si="2"/>
        <v>175</v>
      </c>
      <c r="O178" s="2" t="s">
        <v>2930</v>
      </c>
    </row>
    <row r="179" spans="1:15" x14ac:dyDescent="0.2">
      <c r="A179" s="2">
        <v>20.5532321929932</v>
      </c>
      <c r="B179" s="2">
        <v>21.251583099365199</v>
      </c>
      <c r="C179" s="2">
        <v>19.470874786376999</v>
      </c>
      <c r="D179" s="2">
        <v>19.217260360717798</v>
      </c>
      <c r="E179" s="2">
        <v>20.514900207519499</v>
      </c>
      <c r="F179" s="2">
        <v>20.610445022583001</v>
      </c>
      <c r="G179" s="2">
        <v>4</v>
      </c>
      <c r="H179" s="2">
        <v>2</v>
      </c>
      <c r="I179" s="2">
        <v>20.269715944925899</v>
      </c>
      <c r="J179" s="2">
        <v>0.77025530211641802</v>
      </c>
      <c r="K179" s="2">
        <v>3.8000300754546801E-2</v>
      </c>
      <c r="L179" s="2" t="s">
        <v>3425</v>
      </c>
      <c r="M179" s="2" t="s">
        <v>4031</v>
      </c>
      <c r="N179" s="2">
        <f t="shared" si="2"/>
        <v>176</v>
      </c>
      <c r="O179" s="2" t="s">
        <v>3426</v>
      </c>
    </row>
    <row r="180" spans="1:15" x14ac:dyDescent="0.2">
      <c r="A180" s="2">
        <v>22.1346740722656</v>
      </c>
      <c r="B180" s="2">
        <v>20.195142745971701</v>
      </c>
      <c r="C180" s="2">
        <v>21.5780944824219</v>
      </c>
      <c r="D180" s="2">
        <v>20.529960632324201</v>
      </c>
      <c r="E180" s="2">
        <v>21.511785507202099</v>
      </c>
      <c r="F180" s="2">
        <v>22.111904144287099</v>
      </c>
      <c r="G180" s="2">
        <v>9</v>
      </c>
      <c r="H180" s="2">
        <v>3</v>
      </c>
      <c r="I180" s="2">
        <v>21.343593597412099</v>
      </c>
      <c r="J180" s="2">
        <v>0.80997858709659398</v>
      </c>
      <c r="K180" s="2">
        <v>3.7949494465393203E-2</v>
      </c>
      <c r="L180" s="2" t="s">
        <v>3164</v>
      </c>
      <c r="M180" s="2" t="s">
        <v>4032</v>
      </c>
      <c r="N180" s="2">
        <f t="shared" si="2"/>
        <v>177</v>
      </c>
      <c r="O180" s="2" t="s">
        <v>3165</v>
      </c>
    </row>
    <row r="181" spans="1:15" x14ac:dyDescent="0.2">
      <c r="A181" s="2">
        <v>18.549962997436499</v>
      </c>
      <c r="B181" s="2">
        <v>19.118810653686499</v>
      </c>
      <c r="C181" s="2">
        <v>18.2466850280762</v>
      </c>
      <c r="D181" s="2">
        <v>19.054897308349599</v>
      </c>
      <c r="E181" s="2">
        <v>17.42307472229</v>
      </c>
      <c r="F181" s="2">
        <v>19.304111480712901</v>
      </c>
      <c r="G181" s="2">
        <v>10</v>
      </c>
      <c r="H181" s="2">
        <v>2</v>
      </c>
      <c r="I181" s="2">
        <v>18.6162570317586</v>
      </c>
      <c r="J181" s="2">
        <v>0.70466610059349299</v>
      </c>
      <c r="K181" s="2">
        <v>3.78521901256176E-2</v>
      </c>
      <c r="L181" s="2" t="s">
        <v>2499</v>
      </c>
      <c r="M181" s="2" t="s">
        <v>4033</v>
      </c>
      <c r="N181" s="2">
        <f t="shared" si="2"/>
        <v>178</v>
      </c>
      <c r="O181" s="2" t="s">
        <v>2500</v>
      </c>
    </row>
    <row r="182" spans="1:15" x14ac:dyDescent="0.2">
      <c r="A182" s="2">
        <v>19.5232963562012</v>
      </c>
      <c r="B182" s="2">
        <v>17.521986007690401</v>
      </c>
      <c r="C182" s="2">
        <v>18.315916061401399</v>
      </c>
      <c r="D182" s="2">
        <v>18.5203857421875</v>
      </c>
      <c r="E182" s="2">
        <v>19.066175460815401</v>
      </c>
      <c r="F182" s="2">
        <v>19.0164604187012</v>
      </c>
      <c r="G182" s="2">
        <v>2</v>
      </c>
      <c r="H182" s="2">
        <v>1</v>
      </c>
      <c r="I182" s="2">
        <v>18.660703341166201</v>
      </c>
      <c r="J182" s="2">
        <v>0.70289144397198899</v>
      </c>
      <c r="K182" s="2">
        <v>3.7666932007936998E-2</v>
      </c>
      <c r="L182" s="2" t="s">
        <v>3419</v>
      </c>
      <c r="M182" s="2" t="s">
        <v>4034</v>
      </c>
      <c r="N182" s="2">
        <f t="shared" si="2"/>
        <v>179</v>
      </c>
      <c r="O182" s="2" t="s">
        <v>3420</v>
      </c>
    </row>
    <row r="183" spans="1:15" x14ac:dyDescent="0.2">
      <c r="A183" s="2">
        <v>20.996038436889599</v>
      </c>
      <c r="B183" s="2">
        <v>19.684482574462901</v>
      </c>
      <c r="C183" s="2">
        <v>19.762779235839801</v>
      </c>
      <c r="D183" s="2">
        <v>20.586809158325199</v>
      </c>
      <c r="E183" s="2">
        <v>21.623865127563501</v>
      </c>
      <c r="F183" s="2">
        <v>21.1125392913818</v>
      </c>
      <c r="G183" s="2">
        <v>13</v>
      </c>
      <c r="H183" s="2">
        <v>6</v>
      </c>
      <c r="I183" s="2">
        <v>20.627752304077099</v>
      </c>
      <c r="J183" s="2">
        <v>0.77492017505835098</v>
      </c>
      <c r="K183" s="2">
        <v>3.75668741622995E-2</v>
      </c>
      <c r="L183" s="2" t="s">
        <v>2475</v>
      </c>
      <c r="M183" s="2" t="s">
        <v>4035</v>
      </c>
      <c r="N183" s="2">
        <f t="shared" si="2"/>
        <v>180</v>
      </c>
      <c r="O183" s="2" t="s">
        <v>2476</v>
      </c>
    </row>
    <row r="184" spans="1:15" x14ac:dyDescent="0.2">
      <c r="A184" s="2">
        <v>16.8217868804932</v>
      </c>
      <c r="B184" s="2">
        <v>17.991113662719702</v>
      </c>
      <c r="C184" s="2">
        <v>17.091011047363299</v>
      </c>
      <c r="D184" s="2">
        <v>17.3534851074219</v>
      </c>
      <c r="E184" s="2">
        <v>17.049116134643601</v>
      </c>
      <c r="F184" s="2">
        <v>16.044385910034201</v>
      </c>
      <c r="G184" s="2">
        <v>2</v>
      </c>
      <c r="H184" s="2">
        <v>1</v>
      </c>
      <c r="I184" s="2">
        <v>17.0584831237793</v>
      </c>
      <c r="J184" s="2">
        <v>0.639122831594507</v>
      </c>
      <c r="K184" s="2">
        <v>3.7466568800808502E-2</v>
      </c>
      <c r="L184" s="2" t="s">
        <v>2919</v>
      </c>
      <c r="M184" s="2" t="s">
        <v>4036</v>
      </c>
      <c r="N184" s="2">
        <f t="shared" si="2"/>
        <v>181</v>
      </c>
      <c r="O184" s="2" t="s">
        <v>2920</v>
      </c>
    </row>
    <row r="185" spans="1:15" x14ac:dyDescent="0.2">
      <c r="A185" s="2">
        <v>23.696138381958001</v>
      </c>
      <c r="B185" s="2">
        <v>22.5455017089844</v>
      </c>
      <c r="C185" s="2">
        <v>23.587602615356399</v>
      </c>
      <c r="D185" s="2">
        <v>21.938104629516602</v>
      </c>
      <c r="E185" s="2">
        <v>24.118700027465799</v>
      </c>
      <c r="F185" s="2">
        <v>22.446987152099599</v>
      </c>
      <c r="G185" s="2">
        <v>27</v>
      </c>
      <c r="H185" s="2">
        <v>4</v>
      </c>
      <c r="I185" s="2">
        <v>23.055505752563501</v>
      </c>
      <c r="J185" s="2">
        <v>0.86056999538540102</v>
      </c>
      <c r="K185" s="2">
        <v>3.73260081397137E-2</v>
      </c>
      <c r="L185" s="2" t="s">
        <v>1813</v>
      </c>
      <c r="M185" s="2" t="s">
        <v>4037</v>
      </c>
      <c r="N185" s="2">
        <f t="shared" si="2"/>
        <v>182</v>
      </c>
      <c r="O185" s="2" t="s">
        <v>1814</v>
      </c>
    </row>
    <row r="186" spans="1:15" x14ac:dyDescent="0.2">
      <c r="A186" s="2">
        <v>20.4087104797363</v>
      </c>
      <c r="B186" s="2">
        <v>19.738574981689499</v>
      </c>
      <c r="C186" s="2">
        <v>19.7787265777588</v>
      </c>
      <c r="D186" s="2">
        <v>19.584293365478501</v>
      </c>
      <c r="E186" s="2">
        <v>20.544399261474599</v>
      </c>
      <c r="F186" s="2">
        <v>18.476356506347699</v>
      </c>
      <c r="G186" s="2">
        <v>7</v>
      </c>
      <c r="H186" s="2">
        <v>3</v>
      </c>
      <c r="I186" s="2">
        <v>19.755176862080901</v>
      </c>
      <c r="J186" s="2">
        <v>0.73693840560800605</v>
      </c>
      <c r="K186" s="2">
        <v>3.7303558998883199E-2</v>
      </c>
      <c r="L186" s="2" t="s">
        <v>3006</v>
      </c>
      <c r="M186" s="2" t="s">
        <v>4038</v>
      </c>
      <c r="N186" s="2">
        <f t="shared" si="2"/>
        <v>183</v>
      </c>
      <c r="O186" s="2" t="s">
        <v>3007</v>
      </c>
    </row>
    <row r="187" spans="1:15" x14ac:dyDescent="0.2">
      <c r="A187" s="2">
        <v>18.453210830688501</v>
      </c>
      <c r="B187" s="2">
        <v>18.404661178588899</v>
      </c>
      <c r="C187" s="2">
        <v>17.592638015747099</v>
      </c>
      <c r="D187" s="2">
        <v>18.2379970550537</v>
      </c>
      <c r="E187" s="2">
        <v>18.080335617065401</v>
      </c>
      <c r="F187" s="2">
        <v>19.644506454467798</v>
      </c>
      <c r="G187" s="2">
        <v>3</v>
      </c>
      <c r="H187" s="2">
        <v>3</v>
      </c>
      <c r="I187" s="2">
        <v>18.402224858601901</v>
      </c>
      <c r="J187" s="2">
        <v>0.68291776662063597</v>
      </c>
      <c r="K187" s="2">
        <v>3.7110608737150302E-2</v>
      </c>
      <c r="L187" s="2" t="s">
        <v>2607</v>
      </c>
      <c r="M187" s="2" t="s">
        <v>4039</v>
      </c>
      <c r="N187" s="2">
        <f t="shared" si="2"/>
        <v>184</v>
      </c>
      <c r="O187" s="2" t="s">
        <v>2608</v>
      </c>
    </row>
    <row r="188" spans="1:15" x14ac:dyDescent="0.2">
      <c r="A188" s="2">
        <v>21.484685897827099</v>
      </c>
      <c r="B188" s="2">
        <v>21.770948410034201</v>
      </c>
      <c r="C188" s="2">
        <v>21.495302200317401</v>
      </c>
      <c r="D188" s="2">
        <v>22.245655059814499</v>
      </c>
      <c r="E188" s="2">
        <v>23.597698211669901</v>
      </c>
      <c r="F188" s="2">
        <v>21.615232467651399</v>
      </c>
      <c r="G188" s="2">
        <v>17</v>
      </c>
      <c r="H188" s="2">
        <v>5</v>
      </c>
      <c r="I188" s="2">
        <v>22.034920374552399</v>
      </c>
      <c r="J188" s="2">
        <v>0.81565293677527295</v>
      </c>
      <c r="K188" s="2">
        <v>3.7016377772676301E-2</v>
      </c>
      <c r="L188" s="2" t="s">
        <v>2241</v>
      </c>
      <c r="M188" s="2" t="s">
        <v>4040</v>
      </c>
      <c r="N188" s="2">
        <f t="shared" si="2"/>
        <v>185</v>
      </c>
      <c r="O188" s="2" t="s">
        <v>2242</v>
      </c>
    </row>
    <row r="189" spans="1:15" x14ac:dyDescent="0.2">
      <c r="A189" s="2">
        <v>23.4318523406982</v>
      </c>
      <c r="B189" s="2">
        <v>21.527387619018601</v>
      </c>
      <c r="C189" s="2">
        <v>22.4768772125244</v>
      </c>
      <c r="D189" s="2">
        <v>21.8787841796875</v>
      </c>
      <c r="E189" s="2">
        <v>22.731655120849599</v>
      </c>
      <c r="F189" s="2">
        <v>23.6315517425537</v>
      </c>
      <c r="G189" s="2">
        <v>37</v>
      </c>
      <c r="H189" s="2">
        <v>3</v>
      </c>
      <c r="I189" s="2">
        <v>22.6130180358887</v>
      </c>
      <c r="J189" s="2">
        <v>0.83164924934563</v>
      </c>
      <c r="K189" s="2">
        <v>3.6777454828264701E-2</v>
      </c>
      <c r="L189" s="2" t="s">
        <v>2153</v>
      </c>
      <c r="M189" s="2" t="s">
        <v>4041</v>
      </c>
      <c r="N189" s="2">
        <f t="shared" si="2"/>
        <v>186</v>
      </c>
      <c r="O189" s="2" t="s">
        <v>2154</v>
      </c>
    </row>
    <row r="190" spans="1:15" x14ac:dyDescent="0.2">
      <c r="A190" s="2">
        <v>25.373182296752901</v>
      </c>
      <c r="B190" s="2">
        <v>22.9716091156006</v>
      </c>
      <c r="C190" s="2">
        <v>24.5371284484863</v>
      </c>
      <c r="D190" s="2">
        <v>23.390527725219702</v>
      </c>
      <c r="E190" s="2">
        <v>24.125013351440401</v>
      </c>
      <c r="F190" s="2">
        <v>24.739616394043001</v>
      </c>
      <c r="G190" s="2">
        <v>9</v>
      </c>
      <c r="H190" s="2">
        <v>11</v>
      </c>
      <c r="I190" s="2">
        <v>24.1895128885905</v>
      </c>
      <c r="J190" s="2">
        <v>0.88885890824749503</v>
      </c>
      <c r="K190" s="2">
        <v>3.6745630734331299E-2</v>
      </c>
      <c r="L190" s="2" t="s">
        <v>2617</v>
      </c>
      <c r="M190" s="2" t="s">
        <v>4042</v>
      </c>
      <c r="N190" s="2">
        <f t="shared" si="2"/>
        <v>187</v>
      </c>
      <c r="O190" s="2" t="s">
        <v>2618</v>
      </c>
    </row>
    <row r="191" spans="1:15" x14ac:dyDescent="0.2">
      <c r="A191" s="2">
        <v>22.314069747924801</v>
      </c>
      <c r="B191" s="2">
        <v>20.498600006103501</v>
      </c>
      <c r="C191" s="2">
        <v>22.600564956665</v>
      </c>
      <c r="D191" s="2">
        <v>22.531618118286101</v>
      </c>
      <c r="E191" s="2">
        <v>22.559913635253899</v>
      </c>
      <c r="F191" s="2">
        <v>21.919521331787099</v>
      </c>
      <c r="G191" s="2">
        <v>11</v>
      </c>
      <c r="H191" s="2">
        <v>6</v>
      </c>
      <c r="I191" s="2">
        <v>22.0707146326701</v>
      </c>
      <c r="J191" s="2">
        <v>0.81069286150016895</v>
      </c>
      <c r="K191" s="2">
        <v>3.6731609057195802E-2</v>
      </c>
      <c r="L191" s="2" t="s">
        <v>1671</v>
      </c>
      <c r="M191" s="2" t="s">
        <v>4043</v>
      </c>
      <c r="N191" s="2">
        <f t="shared" si="2"/>
        <v>188</v>
      </c>
      <c r="O191" s="2" t="s">
        <v>1672</v>
      </c>
    </row>
    <row r="192" spans="1:15" x14ac:dyDescent="0.2">
      <c r="A192" s="2">
        <v>19.428861618041999</v>
      </c>
      <c r="B192" s="2">
        <v>19.2551879882813</v>
      </c>
      <c r="C192" s="2">
        <v>21.231874465942401</v>
      </c>
      <c r="D192" s="2">
        <v>20.147523880004901</v>
      </c>
      <c r="E192" s="2">
        <v>20.526243209838899</v>
      </c>
      <c r="F192" s="2">
        <v>19.8258361816406</v>
      </c>
      <c r="G192" s="2">
        <v>27</v>
      </c>
      <c r="H192" s="2">
        <v>2</v>
      </c>
      <c r="I192" s="2">
        <v>20.0692545572917</v>
      </c>
      <c r="J192" s="2">
        <v>0.734671323579696</v>
      </c>
      <c r="K192" s="2">
        <v>3.6606806769151803E-2</v>
      </c>
      <c r="L192" s="2" t="s">
        <v>2118</v>
      </c>
      <c r="M192" s="2" t="s">
        <v>4044</v>
      </c>
      <c r="N192" s="2">
        <f t="shared" si="2"/>
        <v>189</v>
      </c>
      <c r="O192" s="2" t="s">
        <v>2119</v>
      </c>
    </row>
    <row r="193" spans="1:15" x14ac:dyDescent="0.2">
      <c r="A193" s="2">
        <v>17.4996242523193</v>
      </c>
      <c r="B193" s="2">
        <v>19.303472518920898</v>
      </c>
      <c r="C193" s="2">
        <v>18.3769416809082</v>
      </c>
      <c r="D193" s="2">
        <v>19.093336105346701</v>
      </c>
      <c r="E193" s="2">
        <v>19.215457916259801</v>
      </c>
      <c r="F193" s="2">
        <v>18.825126647949201</v>
      </c>
      <c r="G193" s="2">
        <v>3</v>
      </c>
      <c r="H193" s="2">
        <v>1</v>
      </c>
      <c r="I193" s="2">
        <v>18.718993186950701</v>
      </c>
      <c r="J193" s="2">
        <v>0.68459478241876304</v>
      </c>
      <c r="K193" s="2">
        <v>3.6572201057052799E-2</v>
      </c>
      <c r="L193" s="2" t="s">
        <v>3008</v>
      </c>
      <c r="M193" s="2" t="s">
        <v>4045</v>
      </c>
      <c r="N193" s="2">
        <f t="shared" si="2"/>
        <v>190</v>
      </c>
      <c r="O193" s="2" t="s">
        <v>3009</v>
      </c>
    </row>
    <row r="194" spans="1:15" x14ac:dyDescent="0.2">
      <c r="A194" s="2">
        <v>18.204360961914102</v>
      </c>
      <c r="B194" s="2">
        <v>20.098239898681602</v>
      </c>
      <c r="C194" s="2">
        <v>19.548978805541999</v>
      </c>
      <c r="D194" s="2">
        <v>20.189588546752901</v>
      </c>
      <c r="E194" s="2">
        <v>19.7194213867188</v>
      </c>
      <c r="F194" s="2">
        <v>19.659460067748999</v>
      </c>
      <c r="G194" s="2">
        <v>11</v>
      </c>
      <c r="H194" s="2">
        <v>2</v>
      </c>
      <c r="I194" s="2">
        <v>19.570008277893098</v>
      </c>
      <c r="J194" s="2">
        <v>0.71535572757989396</v>
      </c>
      <c r="K194" s="2">
        <v>3.6553675267883397E-2</v>
      </c>
      <c r="L194" s="2" t="s">
        <v>3583</v>
      </c>
      <c r="M194" s="2" t="s">
        <v>4046</v>
      </c>
      <c r="N194" s="2">
        <f t="shared" si="2"/>
        <v>191</v>
      </c>
      <c r="O194" s="2" t="s">
        <v>3584</v>
      </c>
    </row>
    <row r="195" spans="1:15" x14ac:dyDescent="0.2">
      <c r="A195" s="2">
        <v>24.039402008056602</v>
      </c>
      <c r="B195" s="2">
        <v>23.438518524169901</v>
      </c>
      <c r="C195" s="2">
        <v>25.008960723876999</v>
      </c>
      <c r="D195" s="2">
        <v>23.519096374511701</v>
      </c>
      <c r="E195" s="2">
        <v>23.5899963378906</v>
      </c>
      <c r="F195" s="2">
        <v>22.3575134277344</v>
      </c>
      <c r="G195" s="2">
        <v>27</v>
      </c>
      <c r="H195" s="2">
        <v>12</v>
      </c>
      <c r="I195" s="2">
        <v>23.65891456604</v>
      </c>
      <c r="J195" s="2">
        <v>0.86416589943498101</v>
      </c>
      <c r="K195" s="2">
        <v>3.6526016315025799E-2</v>
      </c>
      <c r="L195" s="2" t="s">
        <v>714</v>
      </c>
      <c r="M195" s="2" t="s">
        <v>4047</v>
      </c>
      <c r="N195" s="2">
        <f t="shared" si="2"/>
        <v>192</v>
      </c>
      <c r="O195" s="2" t="s">
        <v>715</v>
      </c>
    </row>
    <row r="196" spans="1:15" x14ac:dyDescent="0.2">
      <c r="A196" s="2">
        <v>20.556318283081101</v>
      </c>
      <c r="B196" s="2">
        <v>21.460004806518601</v>
      </c>
      <c r="C196" s="2">
        <v>20.172012329101602</v>
      </c>
      <c r="D196" s="2">
        <v>20.774143218994102</v>
      </c>
      <c r="E196" s="2">
        <v>20.230485916137699</v>
      </c>
      <c r="F196" s="2">
        <v>19.216402053833001</v>
      </c>
      <c r="G196" s="2">
        <v>2</v>
      </c>
      <c r="H196" s="2">
        <v>6</v>
      </c>
      <c r="I196" s="2">
        <v>20.4015611012777</v>
      </c>
      <c r="J196" s="2">
        <v>0.74426226861826605</v>
      </c>
      <c r="K196" s="2">
        <v>3.6480652873747799E-2</v>
      </c>
      <c r="L196" s="2" t="s">
        <v>2969</v>
      </c>
      <c r="M196" s="2" t="s">
        <v>4048</v>
      </c>
      <c r="N196" s="2">
        <f t="shared" si="2"/>
        <v>193</v>
      </c>
      <c r="O196" s="2" t="s">
        <v>2970</v>
      </c>
    </row>
    <row r="197" spans="1:15" x14ac:dyDescent="0.2">
      <c r="A197" s="2">
        <v>17.4627361297607</v>
      </c>
      <c r="B197" s="2">
        <v>18.950130462646499</v>
      </c>
      <c r="C197" s="2">
        <v>17.832118988037099</v>
      </c>
      <c r="D197" s="2">
        <v>17.046365737915</v>
      </c>
      <c r="E197" s="2">
        <v>17.979976654052699</v>
      </c>
      <c r="F197" s="2">
        <v>17.563304901123001</v>
      </c>
      <c r="G197" s="2">
        <v>1</v>
      </c>
      <c r="H197" s="2">
        <v>1</v>
      </c>
      <c r="I197" s="2">
        <v>17.805772145589199</v>
      </c>
      <c r="J197" s="2">
        <v>0.64711042172186095</v>
      </c>
      <c r="K197" s="2">
        <v>3.6342732931251301E-2</v>
      </c>
      <c r="L197" s="2" t="s">
        <v>3793</v>
      </c>
      <c r="M197" s="2" t="s">
        <v>4049</v>
      </c>
      <c r="N197" s="2">
        <f t="shared" si="2"/>
        <v>194</v>
      </c>
      <c r="O197" s="2" t="s">
        <v>3794</v>
      </c>
    </row>
    <row r="198" spans="1:15" x14ac:dyDescent="0.2">
      <c r="A198" s="2">
        <v>18.375675201416001</v>
      </c>
      <c r="B198" s="2">
        <v>20.432163238525401</v>
      </c>
      <c r="C198" s="2">
        <v>19.679805755615199</v>
      </c>
      <c r="D198" s="2">
        <v>19.742326736450199</v>
      </c>
      <c r="E198" s="2">
        <v>19.7829399108887</v>
      </c>
      <c r="F198" s="2">
        <v>19.045129776001001</v>
      </c>
      <c r="G198" s="2">
        <v>8</v>
      </c>
      <c r="H198" s="2">
        <v>4</v>
      </c>
      <c r="I198" s="2">
        <v>19.5096734364827</v>
      </c>
      <c r="J198" s="2">
        <v>0.70858836774735801</v>
      </c>
      <c r="K198" s="2">
        <v>3.6319847692699497E-2</v>
      </c>
      <c r="L198" s="2" t="s">
        <v>1657</v>
      </c>
      <c r="M198" s="2" t="s">
        <v>4050</v>
      </c>
      <c r="N198" s="2">
        <f t="shared" ref="N198:N261" si="3">N197+1</f>
        <v>195</v>
      </c>
      <c r="O198" s="2" t="s">
        <v>1658</v>
      </c>
    </row>
    <row r="199" spans="1:15" x14ac:dyDescent="0.2">
      <c r="A199" s="2">
        <v>23.122962951660199</v>
      </c>
      <c r="B199" s="2">
        <v>21.971263885498001</v>
      </c>
      <c r="C199" s="2">
        <v>22.860984802246101</v>
      </c>
      <c r="D199" s="2">
        <v>21.3741645812988</v>
      </c>
      <c r="E199" s="2">
        <v>22.509895324706999</v>
      </c>
      <c r="F199" s="2">
        <v>23.656208038330099</v>
      </c>
      <c r="G199" s="2">
        <v>43</v>
      </c>
      <c r="H199" s="2">
        <v>4</v>
      </c>
      <c r="I199" s="2">
        <v>22.5825799306234</v>
      </c>
      <c r="J199" s="2">
        <v>0.81993394990987301</v>
      </c>
      <c r="K199" s="2">
        <v>3.63082496521131E-2</v>
      </c>
      <c r="L199" s="2" t="s">
        <v>964</v>
      </c>
      <c r="M199" s="2" t="s">
        <v>4051</v>
      </c>
      <c r="N199" s="2">
        <f t="shared" si="3"/>
        <v>196</v>
      </c>
      <c r="O199" s="2" t="s">
        <v>965</v>
      </c>
    </row>
    <row r="200" spans="1:15" x14ac:dyDescent="0.2">
      <c r="A200" s="2">
        <v>14.248721122741699</v>
      </c>
      <c r="B200" s="2">
        <v>14.748167037963899</v>
      </c>
      <c r="C200" s="2">
        <v>13.738751411438001</v>
      </c>
      <c r="D200" s="2">
        <v>14.4945726394653</v>
      </c>
      <c r="E200" s="2">
        <v>14.748681068420399</v>
      </c>
      <c r="F200" s="2">
        <v>13.5284271240234</v>
      </c>
      <c r="G200" s="2">
        <v>4</v>
      </c>
      <c r="H200" s="2">
        <v>1</v>
      </c>
      <c r="I200" s="2">
        <v>14.2512200673421</v>
      </c>
      <c r="J200" s="2">
        <v>0.51743680203141995</v>
      </c>
      <c r="K200" s="2">
        <v>3.6308245861501401E-2</v>
      </c>
      <c r="L200" s="2" t="s">
        <v>3491</v>
      </c>
      <c r="M200" s="2" t="s">
        <v>4052</v>
      </c>
      <c r="N200" s="2">
        <f t="shared" si="3"/>
        <v>197</v>
      </c>
      <c r="O200" s="2" t="s">
        <v>3492</v>
      </c>
    </row>
    <row r="201" spans="1:15" x14ac:dyDescent="0.2">
      <c r="A201" s="2">
        <v>22.2386283874512</v>
      </c>
      <c r="B201" s="2">
        <v>20.89084815979</v>
      </c>
      <c r="C201" s="2">
        <v>20.890546798706101</v>
      </c>
      <c r="D201" s="2">
        <v>21.382078170776399</v>
      </c>
      <c r="E201" s="2">
        <v>20.874423980712901</v>
      </c>
      <c r="F201" s="2">
        <v>19.9079780578613</v>
      </c>
      <c r="G201" s="2">
        <v>3</v>
      </c>
      <c r="H201" s="2">
        <v>1</v>
      </c>
      <c r="I201" s="2">
        <v>21.030750592549602</v>
      </c>
      <c r="J201" s="2">
        <v>0.76245469417635703</v>
      </c>
      <c r="K201" s="2">
        <v>3.6254278743929599E-2</v>
      </c>
      <c r="L201" s="2" t="s">
        <v>3511</v>
      </c>
      <c r="M201" s="2" t="s">
        <v>4053</v>
      </c>
      <c r="N201" s="2">
        <f t="shared" si="3"/>
        <v>198</v>
      </c>
      <c r="O201" s="2" t="s">
        <v>3512</v>
      </c>
    </row>
    <row r="202" spans="1:15" x14ac:dyDescent="0.2">
      <c r="A202" s="2">
        <v>21.096298217773398</v>
      </c>
      <c r="B202" s="2">
        <v>22.977643966674801</v>
      </c>
      <c r="C202" s="2">
        <v>21.7777805328369</v>
      </c>
      <c r="D202" s="2">
        <v>22.388893127441399</v>
      </c>
      <c r="E202" s="2">
        <v>22.1314792633057</v>
      </c>
      <c r="F202" s="2">
        <v>20.886909484863299</v>
      </c>
      <c r="G202" s="2">
        <v>18</v>
      </c>
      <c r="H202" s="2">
        <v>3</v>
      </c>
      <c r="I202" s="2">
        <v>21.8765007654826</v>
      </c>
      <c r="J202" s="2">
        <v>0.79219049715847001</v>
      </c>
      <c r="K202" s="2">
        <v>3.6211938355717802E-2</v>
      </c>
      <c r="L202" s="2" t="s">
        <v>2301</v>
      </c>
      <c r="M202" s="2" t="s">
        <v>4054</v>
      </c>
      <c r="N202" s="2">
        <f t="shared" si="3"/>
        <v>199</v>
      </c>
      <c r="O202" s="2" t="s">
        <v>2302</v>
      </c>
    </row>
    <row r="203" spans="1:15" x14ac:dyDescent="0.2">
      <c r="A203" s="2">
        <v>24.333723068237301</v>
      </c>
      <c r="B203" s="2">
        <v>22.7682704925537</v>
      </c>
      <c r="C203" s="2">
        <v>22.851881027221701</v>
      </c>
      <c r="D203" s="2">
        <v>22.6165676116943</v>
      </c>
      <c r="E203" s="2">
        <v>24.354230880737301</v>
      </c>
      <c r="F203" s="2">
        <v>22.675441741943398</v>
      </c>
      <c r="G203" s="2">
        <v>34</v>
      </c>
      <c r="H203" s="2">
        <v>10</v>
      </c>
      <c r="I203" s="2">
        <v>23.266685803731299</v>
      </c>
      <c r="J203" s="2">
        <v>0.83833487910414595</v>
      </c>
      <c r="K203" s="2">
        <v>3.6031555425470298E-2</v>
      </c>
      <c r="L203" s="2" t="s">
        <v>962</v>
      </c>
      <c r="M203" s="2" t="s">
        <v>4055</v>
      </c>
      <c r="N203" s="2">
        <f t="shared" si="3"/>
        <v>200</v>
      </c>
      <c r="O203" s="2" t="s">
        <v>963</v>
      </c>
    </row>
    <row r="204" spans="1:15" x14ac:dyDescent="0.2">
      <c r="A204" s="2">
        <v>20.019044876098601</v>
      </c>
      <c r="B204" s="2">
        <v>21.5241298675537</v>
      </c>
      <c r="C204" s="2">
        <v>20.892560958862301</v>
      </c>
      <c r="D204" s="2">
        <v>21.322147369384801</v>
      </c>
      <c r="E204" s="2">
        <v>20.993680953979499</v>
      </c>
      <c r="F204" s="2">
        <v>19.638200759887699</v>
      </c>
      <c r="G204" s="2">
        <v>20</v>
      </c>
      <c r="H204" s="2">
        <v>2</v>
      </c>
      <c r="I204" s="2">
        <v>20.731627464294402</v>
      </c>
      <c r="J204" s="2">
        <v>0.74494313091928999</v>
      </c>
      <c r="K204" s="2">
        <v>3.5932689423552801E-2</v>
      </c>
      <c r="L204" s="2" t="s">
        <v>1771</v>
      </c>
      <c r="M204" s="2" t="s">
        <v>4056</v>
      </c>
      <c r="N204" s="2">
        <f t="shared" si="3"/>
        <v>201</v>
      </c>
      <c r="O204" s="2" t="s">
        <v>1772</v>
      </c>
    </row>
    <row r="205" spans="1:15" x14ac:dyDescent="0.2">
      <c r="A205" s="2">
        <v>20.685663223266602</v>
      </c>
      <c r="B205" s="2">
        <v>22.621376037597699</v>
      </c>
      <c r="C205" s="2">
        <v>21.4624538421631</v>
      </c>
      <c r="D205" s="2">
        <v>21.3005065917969</v>
      </c>
      <c r="E205" s="2">
        <v>20.433916091918899</v>
      </c>
      <c r="F205" s="2">
        <v>21.50315284729</v>
      </c>
      <c r="G205" s="2">
        <v>3</v>
      </c>
      <c r="H205" s="2">
        <v>10</v>
      </c>
      <c r="I205" s="2">
        <v>21.3345114390055</v>
      </c>
      <c r="J205" s="2">
        <v>0.76603681296904602</v>
      </c>
      <c r="K205" s="2">
        <v>3.5905992746030901E-2</v>
      </c>
      <c r="L205" s="2" t="s">
        <v>2591</v>
      </c>
      <c r="M205" s="2" t="s">
        <v>4057</v>
      </c>
      <c r="N205" s="2">
        <f t="shared" si="3"/>
        <v>202</v>
      </c>
      <c r="O205" s="2" t="s">
        <v>2592</v>
      </c>
    </row>
    <row r="206" spans="1:15" x14ac:dyDescent="0.2">
      <c r="A206" s="2">
        <v>20.017515182495099</v>
      </c>
      <c r="B206" s="2">
        <v>20.6413249969482</v>
      </c>
      <c r="C206" s="2">
        <v>19.8818969726563</v>
      </c>
      <c r="D206" s="2">
        <v>21.150474548339801</v>
      </c>
      <c r="E206" s="2">
        <v>19.543157577514599</v>
      </c>
      <c r="F206" s="2">
        <v>19.184297561645501</v>
      </c>
      <c r="G206" s="2">
        <v>12</v>
      </c>
      <c r="H206" s="2">
        <v>4</v>
      </c>
      <c r="I206" s="2">
        <v>20.069777806599902</v>
      </c>
      <c r="J206" s="2">
        <v>0.72027860691962597</v>
      </c>
      <c r="K206" s="2">
        <v>3.5888718542901002E-2</v>
      </c>
      <c r="L206" s="2" t="s">
        <v>2757</v>
      </c>
      <c r="M206" s="2" t="s">
        <v>4058</v>
      </c>
      <c r="N206" s="2">
        <f t="shared" si="3"/>
        <v>203</v>
      </c>
      <c r="O206" s="2" t="s">
        <v>2758</v>
      </c>
    </row>
    <row r="207" spans="1:15" x14ac:dyDescent="0.2">
      <c r="A207" s="2">
        <v>23.350761413574201</v>
      </c>
      <c r="B207" s="2">
        <v>23.211299896240199</v>
      </c>
      <c r="C207" s="2">
        <v>25.1400146484375</v>
      </c>
      <c r="D207" s="2">
        <v>23.698532104492202</v>
      </c>
      <c r="E207" s="2">
        <v>23.4030570983887</v>
      </c>
      <c r="F207" s="2">
        <v>24.939174652099599</v>
      </c>
      <c r="G207" s="2">
        <v>53</v>
      </c>
      <c r="H207" s="2">
        <v>12</v>
      </c>
      <c r="I207" s="2">
        <v>23.957139968872099</v>
      </c>
      <c r="J207" s="2">
        <v>0.85573861053123601</v>
      </c>
      <c r="K207" s="2">
        <v>3.5719564674377299E-2</v>
      </c>
      <c r="L207" s="2" t="s">
        <v>704</v>
      </c>
      <c r="M207" s="2" t="s">
        <v>4059</v>
      </c>
      <c r="N207" s="2">
        <f t="shared" si="3"/>
        <v>204</v>
      </c>
      <c r="O207" s="2" t="s">
        <v>705</v>
      </c>
    </row>
    <row r="208" spans="1:15" x14ac:dyDescent="0.2">
      <c r="A208" s="2">
        <v>20.0851936340332</v>
      </c>
      <c r="B208" s="2">
        <v>19.6729221343994</v>
      </c>
      <c r="C208" s="2">
        <v>18.5118618011475</v>
      </c>
      <c r="D208" s="2">
        <v>18.988214492797901</v>
      </c>
      <c r="E208" s="2">
        <v>20.350843429565401</v>
      </c>
      <c r="F208" s="2">
        <v>19.282169342041001</v>
      </c>
      <c r="G208" s="2">
        <v>12</v>
      </c>
      <c r="H208" s="2">
        <v>5</v>
      </c>
      <c r="I208" s="2">
        <v>19.481867472330698</v>
      </c>
      <c r="J208" s="2">
        <v>0.68994306505905001</v>
      </c>
      <c r="K208" s="2">
        <v>3.5414626756852099E-2</v>
      </c>
      <c r="L208" s="2" t="s">
        <v>2547</v>
      </c>
      <c r="M208" s="2" t="s">
        <v>4060</v>
      </c>
      <c r="N208" s="2">
        <f t="shared" si="3"/>
        <v>205</v>
      </c>
      <c r="O208" s="2" t="s">
        <v>2548</v>
      </c>
    </row>
    <row r="209" spans="1:15" x14ac:dyDescent="0.2">
      <c r="A209" s="2">
        <v>21.194482803344702</v>
      </c>
      <c r="B209" s="2">
        <v>22.646598815918001</v>
      </c>
      <c r="C209" s="2">
        <v>21.337251663208001</v>
      </c>
      <c r="D209" s="2">
        <v>22.863590240478501</v>
      </c>
      <c r="E209" s="2">
        <v>22.866992950439499</v>
      </c>
      <c r="F209" s="2">
        <v>22.750049591064499</v>
      </c>
      <c r="G209" s="2">
        <v>39</v>
      </c>
      <c r="H209" s="2">
        <v>3</v>
      </c>
      <c r="I209" s="2">
        <v>22.276494344075498</v>
      </c>
      <c r="J209" s="2">
        <v>0.78835624885673705</v>
      </c>
      <c r="K209" s="2">
        <v>3.5389601105095002E-2</v>
      </c>
      <c r="L209" s="2" t="s">
        <v>1302</v>
      </c>
      <c r="M209" s="2" t="s">
        <v>4061</v>
      </c>
      <c r="N209" s="2">
        <f t="shared" si="3"/>
        <v>206</v>
      </c>
      <c r="O209" s="2" t="s">
        <v>1303</v>
      </c>
    </row>
    <row r="210" spans="1:15" x14ac:dyDescent="0.2">
      <c r="A210" s="2">
        <v>19.722091674804702</v>
      </c>
      <c r="B210" s="2">
        <v>19.9917297363281</v>
      </c>
      <c r="C210" s="2">
        <v>20.554857254028299</v>
      </c>
      <c r="D210" s="2">
        <v>20.5600261688232</v>
      </c>
      <c r="E210" s="2">
        <v>21.342187881469702</v>
      </c>
      <c r="F210" s="2">
        <v>21.579893112182599</v>
      </c>
      <c r="G210" s="2">
        <v>7</v>
      </c>
      <c r="H210" s="2">
        <v>4</v>
      </c>
      <c r="I210" s="2">
        <v>20.625130971272799</v>
      </c>
      <c r="J210" s="2">
        <v>0.72823011256171999</v>
      </c>
      <c r="K210" s="2">
        <v>3.5307902460159801E-2</v>
      </c>
      <c r="L210" s="2" t="s">
        <v>2537</v>
      </c>
      <c r="M210" s="2" t="s">
        <v>4062</v>
      </c>
      <c r="N210" s="2">
        <f t="shared" si="3"/>
        <v>207</v>
      </c>
      <c r="O210" s="2" t="s">
        <v>2538</v>
      </c>
    </row>
    <row r="211" spans="1:15" x14ac:dyDescent="0.2">
      <c r="A211" s="2">
        <v>23.029850006103501</v>
      </c>
      <c r="B211" s="2">
        <v>24.7395534515381</v>
      </c>
      <c r="C211" s="2">
        <v>22.745744705200199</v>
      </c>
      <c r="D211" s="2">
        <v>22.464889526367202</v>
      </c>
      <c r="E211" s="2">
        <v>22.839319229126001</v>
      </c>
      <c r="F211" s="2">
        <v>22.926176071166999</v>
      </c>
      <c r="G211" s="2">
        <v>35</v>
      </c>
      <c r="H211" s="2">
        <v>2</v>
      </c>
      <c r="I211" s="2">
        <v>23.124255498250299</v>
      </c>
      <c r="J211" s="2">
        <v>0.81443942894141697</v>
      </c>
      <c r="K211" s="2">
        <v>3.5220136233274198E-2</v>
      </c>
      <c r="L211" s="2" t="s">
        <v>1848</v>
      </c>
      <c r="M211" s="2" t="s">
        <v>4063</v>
      </c>
      <c r="N211" s="2">
        <f t="shared" si="3"/>
        <v>208</v>
      </c>
      <c r="O211" s="2" t="s">
        <v>1849</v>
      </c>
    </row>
    <row r="212" spans="1:15" x14ac:dyDescent="0.2">
      <c r="A212" s="2">
        <v>19.998653411865199</v>
      </c>
      <c r="B212" s="2">
        <v>19.2330226898193</v>
      </c>
      <c r="C212" s="2">
        <v>19.425264358520501</v>
      </c>
      <c r="D212" s="2">
        <v>18.395503997802699</v>
      </c>
      <c r="E212" s="2">
        <v>18.815666198730501</v>
      </c>
      <c r="F212" s="2">
        <v>20.166765213012699</v>
      </c>
      <c r="G212" s="2">
        <v>4</v>
      </c>
      <c r="H212" s="2">
        <v>3</v>
      </c>
      <c r="I212" s="2">
        <v>19.3391459782918</v>
      </c>
      <c r="J212" s="2">
        <v>0.67868600211569896</v>
      </c>
      <c r="K212" s="2">
        <v>3.5093897262967202E-2</v>
      </c>
      <c r="L212" s="2" t="s">
        <v>2657</v>
      </c>
      <c r="M212" s="2" t="s">
        <v>4064</v>
      </c>
      <c r="N212" s="2">
        <f t="shared" si="3"/>
        <v>209</v>
      </c>
      <c r="O212" s="2" t="s">
        <v>2658</v>
      </c>
    </row>
    <row r="213" spans="1:15" x14ac:dyDescent="0.2">
      <c r="A213" s="2">
        <v>20.200174331665</v>
      </c>
      <c r="B213" s="2">
        <v>20.4558010101318</v>
      </c>
      <c r="C213" s="2">
        <v>18.984086990356399</v>
      </c>
      <c r="D213" s="2">
        <v>19.371585845947301</v>
      </c>
      <c r="E213" s="2">
        <v>20.801752090454102</v>
      </c>
      <c r="F213" s="2">
        <v>20.3884983062744</v>
      </c>
      <c r="G213" s="2">
        <v>16</v>
      </c>
      <c r="H213" s="2">
        <v>5</v>
      </c>
      <c r="I213" s="2">
        <v>20.033649762471502</v>
      </c>
      <c r="J213" s="2">
        <v>0.70167676682513302</v>
      </c>
      <c r="K213" s="2">
        <v>3.5024909347250603E-2</v>
      </c>
      <c r="L213" s="2" t="s">
        <v>2171</v>
      </c>
      <c r="M213" s="2" t="s">
        <v>4065</v>
      </c>
      <c r="N213" s="2">
        <f t="shared" si="3"/>
        <v>210</v>
      </c>
      <c r="O213" s="2" t="s">
        <v>2172</v>
      </c>
    </row>
    <row r="214" spans="1:15" x14ac:dyDescent="0.2">
      <c r="A214" s="2">
        <v>17.1482238769531</v>
      </c>
      <c r="B214" s="2">
        <v>17.767093658447301</v>
      </c>
      <c r="C214" s="2">
        <v>17.929374694824201</v>
      </c>
      <c r="D214" s="2">
        <v>17.7487392425537</v>
      </c>
      <c r="E214" s="2">
        <v>16.288509368896499</v>
      </c>
      <c r="F214" s="2">
        <v>17.4347629547119</v>
      </c>
      <c r="G214" s="2">
        <v>4</v>
      </c>
      <c r="H214" s="2">
        <v>2</v>
      </c>
      <c r="I214" s="2">
        <v>17.386117299397799</v>
      </c>
      <c r="J214" s="2">
        <v>0.60588267953804598</v>
      </c>
      <c r="K214" s="2">
        <v>3.48486478668261E-2</v>
      </c>
      <c r="L214" s="2" t="s">
        <v>3571</v>
      </c>
      <c r="M214" s="2" t="s">
        <v>4066</v>
      </c>
      <c r="N214" s="2">
        <f t="shared" si="3"/>
        <v>211</v>
      </c>
      <c r="O214" s="2" t="s">
        <v>3572</v>
      </c>
    </row>
    <row r="215" spans="1:15" x14ac:dyDescent="0.2">
      <c r="A215" s="2">
        <v>21.262660980224599</v>
      </c>
      <c r="B215" s="2">
        <v>20.330137252807599</v>
      </c>
      <c r="C215" s="2">
        <v>20.542301177978501</v>
      </c>
      <c r="D215" s="2">
        <v>19.949647903442401</v>
      </c>
      <c r="E215" s="2">
        <v>19.636701583862301</v>
      </c>
      <c r="F215" s="2">
        <v>21.440708160400401</v>
      </c>
      <c r="G215" s="2">
        <v>19</v>
      </c>
      <c r="H215" s="2">
        <v>11</v>
      </c>
      <c r="I215" s="2">
        <v>20.527026176452601</v>
      </c>
      <c r="J215" s="2">
        <v>0.71288364500141099</v>
      </c>
      <c r="K215" s="2">
        <v>3.4729026936166099E-2</v>
      </c>
      <c r="L215" s="2" t="s">
        <v>1166</v>
      </c>
      <c r="M215" s="2" t="s">
        <v>4067</v>
      </c>
      <c r="N215" s="2">
        <f t="shared" si="3"/>
        <v>212</v>
      </c>
      <c r="O215" s="2" t="s">
        <v>1167</v>
      </c>
    </row>
    <row r="216" spans="1:15" x14ac:dyDescent="0.2">
      <c r="A216" s="2">
        <v>22.752922058105501</v>
      </c>
      <c r="B216" s="2">
        <v>24.2820854187012</v>
      </c>
      <c r="C216" s="2">
        <v>24.153833389282202</v>
      </c>
      <c r="D216" s="2">
        <v>24.151657104492202</v>
      </c>
      <c r="E216" s="2">
        <v>24.272380828857401</v>
      </c>
      <c r="F216" s="2">
        <v>22.513696670532202</v>
      </c>
      <c r="G216" s="2">
        <v>24</v>
      </c>
      <c r="H216" s="2">
        <v>3</v>
      </c>
      <c r="I216" s="2">
        <v>23.6877625783284</v>
      </c>
      <c r="J216" s="2">
        <v>0.82216492551898501</v>
      </c>
      <c r="K216" s="2">
        <v>3.4708424774198401E-2</v>
      </c>
      <c r="L216" s="2" t="s">
        <v>2483</v>
      </c>
      <c r="M216" s="2" t="s">
        <v>4068</v>
      </c>
      <c r="N216" s="2">
        <f t="shared" si="3"/>
        <v>213</v>
      </c>
      <c r="O216" s="2" t="s">
        <v>2484</v>
      </c>
    </row>
    <row r="217" spans="1:15" x14ac:dyDescent="0.2">
      <c r="A217" s="2">
        <v>23.193973541259801</v>
      </c>
      <c r="B217" s="2">
        <v>21.7265224456787</v>
      </c>
      <c r="C217" s="2">
        <v>22.7259197235107</v>
      </c>
      <c r="D217" s="2">
        <v>22.277706146240199</v>
      </c>
      <c r="E217" s="2">
        <v>22.9472770690918</v>
      </c>
      <c r="F217" s="2">
        <v>24.036321640014599</v>
      </c>
      <c r="G217" s="2">
        <v>6</v>
      </c>
      <c r="H217" s="2">
        <v>4</v>
      </c>
      <c r="I217" s="2">
        <v>22.817953427632599</v>
      </c>
      <c r="J217" s="2">
        <v>0.79171911018372498</v>
      </c>
      <c r="K217" s="2">
        <v>3.4697200723748899E-2</v>
      </c>
      <c r="L217" s="2" t="s">
        <v>2777</v>
      </c>
      <c r="M217" s="2" t="s">
        <v>4069</v>
      </c>
      <c r="N217" s="2">
        <f t="shared" si="3"/>
        <v>214</v>
      </c>
      <c r="O217" s="2" t="s">
        <v>2778</v>
      </c>
    </row>
    <row r="218" spans="1:15" x14ac:dyDescent="0.2">
      <c r="A218" s="2">
        <v>21.451618194580099</v>
      </c>
      <c r="B218" s="2">
        <v>20.462823867797901</v>
      </c>
      <c r="C218" s="2">
        <v>20.3631401062012</v>
      </c>
      <c r="D218" s="2">
        <v>21.860294342041001</v>
      </c>
      <c r="E218" s="2">
        <v>22.038490295410199</v>
      </c>
      <c r="F218" s="2">
        <v>21.821455001831101</v>
      </c>
      <c r="G218" s="2">
        <v>12</v>
      </c>
      <c r="H218" s="2">
        <v>1</v>
      </c>
      <c r="I218" s="2">
        <v>21.332970301310201</v>
      </c>
      <c r="J218" s="2">
        <v>0.73841034043779197</v>
      </c>
      <c r="K218" s="2">
        <v>3.4613573731569897E-2</v>
      </c>
      <c r="L218" s="2" t="s">
        <v>3331</v>
      </c>
      <c r="M218" s="2" t="s">
        <v>4070</v>
      </c>
      <c r="N218" s="2">
        <f t="shared" si="3"/>
        <v>215</v>
      </c>
      <c r="O218" s="2" t="s">
        <v>3332</v>
      </c>
    </row>
    <row r="219" spans="1:15" x14ac:dyDescent="0.2">
      <c r="A219" s="2">
        <v>20.538894653320298</v>
      </c>
      <c r="B219" s="2">
        <v>19.8586521148682</v>
      </c>
      <c r="C219" s="2">
        <v>18.631895065307599</v>
      </c>
      <c r="D219" s="2">
        <v>19.8490810394287</v>
      </c>
      <c r="E219" s="2">
        <v>20.0126953125</v>
      </c>
      <c r="F219" s="2">
        <v>20.4647922515869</v>
      </c>
      <c r="G219" s="2">
        <v>19</v>
      </c>
      <c r="H219" s="2">
        <v>8</v>
      </c>
      <c r="I219" s="2">
        <v>19.8926684061686</v>
      </c>
      <c r="J219" s="2">
        <v>0.68584938563600495</v>
      </c>
      <c r="K219" s="2">
        <v>3.4477495509015098E-2</v>
      </c>
      <c r="L219" s="2" t="s">
        <v>2179</v>
      </c>
      <c r="M219" s="2" t="s">
        <v>4071</v>
      </c>
      <c r="N219" s="2">
        <f t="shared" si="3"/>
        <v>216</v>
      </c>
      <c r="O219" s="2" t="s">
        <v>2180</v>
      </c>
    </row>
    <row r="220" spans="1:15" x14ac:dyDescent="0.2">
      <c r="A220" s="2">
        <v>18.0689582824707</v>
      </c>
      <c r="B220" s="2">
        <v>19.724464416503899</v>
      </c>
      <c r="C220" s="2">
        <v>18.068698883056602</v>
      </c>
      <c r="D220" s="2">
        <v>18.650079727172901</v>
      </c>
      <c r="E220" s="2">
        <v>18.582675933837901</v>
      </c>
      <c r="F220" s="2">
        <v>19.156028747558601</v>
      </c>
      <c r="G220" s="2">
        <v>2</v>
      </c>
      <c r="H220" s="2">
        <v>1</v>
      </c>
      <c r="I220" s="2">
        <v>18.708484331766801</v>
      </c>
      <c r="J220" s="2">
        <v>0.64343909977954905</v>
      </c>
      <c r="K220" s="2">
        <v>3.43929036884617E-2</v>
      </c>
      <c r="L220" s="2" t="s">
        <v>3659</v>
      </c>
      <c r="M220" s="2" t="s">
        <v>4072</v>
      </c>
      <c r="N220" s="2">
        <f t="shared" si="3"/>
        <v>217</v>
      </c>
      <c r="O220" s="2" t="s">
        <v>3660</v>
      </c>
    </row>
    <row r="221" spans="1:15" x14ac:dyDescent="0.2">
      <c r="A221" s="2">
        <v>17.2356052398682</v>
      </c>
      <c r="B221" s="2">
        <v>18.521430969238299</v>
      </c>
      <c r="C221" s="2">
        <v>19.159751892089801</v>
      </c>
      <c r="D221" s="2">
        <v>18.436098098754901</v>
      </c>
      <c r="E221" s="2">
        <v>18.587078094482401</v>
      </c>
      <c r="F221" s="2">
        <v>18.5005073547363</v>
      </c>
      <c r="G221" s="2">
        <v>5</v>
      </c>
      <c r="H221" s="2">
        <v>1</v>
      </c>
      <c r="I221" s="2">
        <v>18.406745274861699</v>
      </c>
      <c r="J221" s="2">
        <v>0.63149245401254805</v>
      </c>
      <c r="K221" s="2">
        <v>3.4307665183751203E-2</v>
      </c>
      <c r="L221" s="2" t="s">
        <v>3563</v>
      </c>
      <c r="M221" s="2" t="s">
        <v>4073</v>
      </c>
      <c r="N221" s="2">
        <f t="shared" si="3"/>
        <v>218</v>
      </c>
      <c r="O221" s="2" t="s">
        <v>3564</v>
      </c>
    </row>
    <row r="222" spans="1:15" x14ac:dyDescent="0.2">
      <c r="A222" s="2">
        <v>17.063482284545898</v>
      </c>
      <c r="B222" s="2">
        <v>18.489393234252901</v>
      </c>
      <c r="C222" s="2">
        <v>17.904457092285199</v>
      </c>
      <c r="D222" s="2">
        <v>17.966445922851602</v>
      </c>
      <c r="E222" s="2">
        <v>17.983097076416001</v>
      </c>
      <c r="F222" s="2">
        <v>16.911231994628899</v>
      </c>
      <c r="G222" s="2">
        <v>4</v>
      </c>
      <c r="H222" s="2">
        <v>1</v>
      </c>
      <c r="I222" s="2">
        <v>17.719684600830099</v>
      </c>
      <c r="J222" s="2">
        <v>0.60680583923928799</v>
      </c>
      <c r="K222" s="2">
        <v>3.4244731376926602E-2</v>
      </c>
      <c r="L222" s="2" t="s">
        <v>3385</v>
      </c>
      <c r="M222" s="2" t="s">
        <v>4074</v>
      </c>
      <c r="N222" s="2">
        <f t="shared" si="3"/>
        <v>219</v>
      </c>
      <c r="O222" s="2" t="s">
        <v>3386</v>
      </c>
    </row>
    <row r="223" spans="1:15" x14ac:dyDescent="0.2">
      <c r="A223" s="2">
        <v>22.553682327270501</v>
      </c>
      <c r="B223" s="2">
        <v>23.705446243286101</v>
      </c>
      <c r="C223" s="2">
        <v>23.007066726684599</v>
      </c>
      <c r="D223" s="2">
        <v>23.128583908081101</v>
      </c>
      <c r="E223" s="2">
        <v>22.9950981140137</v>
      </c>
      <c r="F223" s="2">
        <v>21.399171829223601</v>
      </c>
      <c r="G223" s="2">
        <v>29</v>
      </c>
      <c r="H223" s="2">
        <v>11</v>
      </c>
      <c r="I223" s="2">
        <v>22.798174858093301</v>
      </c>
      <c r="J223" s="2">
        <v>0.77867992918836704</v>
      </c>
      <c r="K223" s="2">
        <v>3.4155362612807501E-2</v>
      </c>
      <c r="L223" s="2" t="s">
        <v>734</v>
      </c>
      <c r="M223" s="2" t="s">
        <v>4075</v>
      </c>
      <c r="N223" s="2">
        <f t="shared" si="3"/>
        <v>220</v>
      </c>
      <c r="O223" s="2" t="s">
        <v>735</v>
      </c>
    </row>
    <row r="224" spans="1:15" x14ac:dyDescent="0.2">
      <c r="A224" s="2">
        <v>21.714166641235401</v>
      </c>
      <c r="B224" s="2">
        <v>22.557367324829102</v>
      </c>
      <c r="C224" s="2">
        <v>21.0749416351318</v>
      </c>
      <c r="D224" s="2">
        <v>22.081285476684599</v>
      </c>
      <c r="E224" s="2">
        <v>22.183885574340799</v>
      </c>
      <c r="F224" s="2">
        <v>23.304634094238299</v>
      </c>
      <c r="G224" s="2">
        <v>39</v>
      </c>
      <c r="H224" s="2">
        <v>5</v>
      </c>
      <c r="I224" s="2">
        <v>22.1527134577433</v>
      </c>
      <c r="J224" s="2">
        <v>0.75507019198830605</v>
      </c>
      <c r="K224" s="2">
        <v>3.4084772207640203E-2</v>
      </c>
      <c r="L224" s="2" t="s">
        <v>2259</v>
      </c>
      <c r="M224" s="2" t="s">
        <v>4076</v>
      </c>
      <c r="N224" s="2">
        <f t="shared" si="3"/>
        <v>221</v>
      </c>
      <c r="O224" s="2" t="s">
        <v>2260</v>
      </c>
    </row>
    <row r="225" spans="1:15" x14ac:dyDescent="0.2">
      <c r="A225" s="2">
        <v>22.5378932952881</v>
      </c>
      <c r="B225" s="2">
        <v>23.158262252807599</v>
      </c>
      <c r="C225" s="2">
        <v>23.213871002197301</v>
      </c>
      <c r="D225" s="2">
        <v>23.372217178344702</v>
      </c>
      <c r="E225" s="2">
        <v>23.3874626159668</v>
      </c>
      <c r="F225" s="2">
        <v>21.386144638061499</v>
      </c>
      <c r="G225" s="2">
        <v>17</v>
      </c>
      <c r="H225" s="2">
        <v>5</v>
      </c>
      <c r="I225" s="2">
        <v>22.8426418304443</v>
      </c>
      <c r="J225" s="2">
        <v>0.77832677295762698</v>
      </c>
      <c r="K225" s="2">
        <v>3.4073413168886797E-2</v>
      </c>
      <c r="L225" s="2" t="s">
        <v>2511</v>
      </c>
      <c r="M225" s="2" t="s">
        <v>4077</v>
      </c>
      <c r="N225" s="2">
        <f t="shared" si="3"/>
        <v>222</v>
      </c>
      <c r="O225" s="2" t="s">
        <v>2512</v>
      </c>
    </row>
    <row r="226" spans="1:15" x14ac:dyDescent="0.2">
      <c r="A226" s="2">
        <v>20.6111545562744</v>
      </c>
      <c r="B226" s="2">
        <v>20.1632404327393</v>
      </c>
      <c r="C226" s="2">
        <v>18.813230514526399</v>
      </c>
      <c r="D226" s="2">
        <v>19.851812362670898</v>
      </c>
      <c r="E226" s="2">
        <v>19.703742980956999</v>
      </c>
      <c r="F226" s="2">
        <v>20.612003326416001</v>
      </c>
      <c r="G226" s="2">
        <v>8</v>
      </c>
      <c r="H226" s="2">
        <v>3</v>
      </c>
      <c r="I226" s="2">
        <v>19.959197362264</v>
      </c>
      <c r="J226" s="2">
        <v>0.675701987483182</v>
      </c>
      <c r="K226" s="2">
        <v>3.3854166338407099E-2</v>
      </c>
      <c r="L226" s="2" t="s">
        <v>2042</v>
      </c>
      <c r="M226" s="2" t="s">
        <v>4078</v>
      </c>
      <c r="N226" s="2">
        <f t="shared" si="3"/>
        <v>223</v>
      </c>
      <c r="O226" s="2" t="s">
        <v>2043</v>
      </c>
    </row>
    <row r="227" spans="1:15" x14ac:dyDescent="0.2">
      <c r="A227" s="2">
        <v>17.493236541748001</v>
      </c>
      <c r="B227" s="2">
        <v>18.871503829956101</v>
      </c>
      <c r="C227" s="2">
        <v>18.999828338623001</v>
      </c>
      <c r="D227" s="2">
        <v>18.671543121337901</v>
      </c>
      <c r="E227" s="2">
        <v>19.2152996063232</v>
      </c>
      <c r="F227" s="2">
        <v>18.228590011596701</v>
      </c>
      <c r="G227" s="2">
        <v>10</v>
      </c>
      <c r="H227" s="2">
        <v>4</v>
      </c>
      <c r="I227" s="2">
        <v>18.580000241597499</v>
      </c>
      <c r="J227" s="2">
        <v>0.62892922396559103</v>
      </c>
      <c r="K227" s="2">
        <v>3.3849796328717201E-2</v>
      </c>
      <c r="L227" s="2" t="s">
        <v>2448</v>
      </c>
      <c r="M227" s="2" t="s">
        <v>4079</v>
      </c>
      <c r="N227" s="2">
        <f t="shared" si="3"/>
        <v>224</v>
      </c>
      <c r="O227" s="2" t="s">
        <v>2449</v>
      </c>
    </row>
    <row r="228" spans="1:15" x14ac:dyDescent="0.2">
      <c r="A228" s="2">
        <v>20.650936126708999</v>
      </c>
      <c r="B228" s="2">
        <v>20.033817291259801</v>
      </c>
      <c r="C228" s="2">
        <v>21.212532043456999</v>
      </c>
      <c r="D228" s="2">
        <v>19.756090164184599</v>
      </c>
      <c r="E228" s="2">
        <v>21.0142421722412</v>
      </c>
      <c r="F228" s="2">
        <v>21.5646152496338</v>
      </c>
      <c r="G228" s="2">
        <v>7</v>
      </c>
      <c r="H228" s="2">
        <v>2</v>
      </c>
      <c r="I228" s="2">
        <v>20.705372174580901</v>
      </c>
      <c r="J228" s="2">
        <v>0.69942777324923999</v>
      </c>
      <c r="K228" s="2">
        <v>3.3780014546557997E-2</v>
      </c>
      <c r="L228" s="2" t="s">
        <v>2951</v>
      </c>
      <c r="M228" s="2" t="s">
        <v>4080</v>
      </c>
      <c r="N228" s="2">
        <f t="shared" si="3"/>
        <v>225</v>
      </c>
      <c r="O228" s="2" t="s">
        <v>2952</v>
      </c>
    </row>
    <row r="229" spans="1:15" x14ac:dyDescent="0.2">
      <c r="A229" s="2">
        <v>19.5440883636475</v>
      </c>
      <c r="B229" s="2">
        <v>18.109619140625</v>
      </c>
      <c r="C229" s="2">
        <v>19.666627883911101</v>
      </c>
      <c r="D229" s="2">
        <v>19.424379348754901</v>
      </c>
      <c r="E229" s="2">
        <v>19.984390258789102</v>
      </c>
      <c r="F229" s="2">
        <v>19.558364868164102</v>
      </c>
      <c r="G229" s="2">
        <v>2</v>
      </c>
      <c r="H229" s="2">
        <v>1</v>
      </c>
      <c r="I229" s="2">
        <v>19.381244977315301</v>
      </c>
      <c r="J229" s="2">
        <v>0.65146141876328301</v>
      </c>
      <c r="K229" s="2">
        <v>3.3612980978558603E-2</v>
      </c>
      <c r="L229" s="2" t="s">
        <v>3072</v>
      </c>
      <c r="M229" s="2" t="s">
        <v>4081</v>
      </c>
      <c r="N229" s="2">
        <f t="shared" si="3"/>
        <v>226</v>
      </c>
      <c r="O229" s="2" t="s">
        <v>3073</v>
      </c>
    </row>
    <row r="230" spans="1:15" x14ac:dyDescent="0.2">
      <c r="A230" s="2">
        <v>19.580726623535199</v>
      </c>
      <c r="B230" s="2">
        <v>19.326473236083999</v>
      </c>
      <c r="C230" s="2">
        <v>20.426733016967798</v>
      </c>
      <c r="D230" s="2">
        <v>20.767391204833999</v>
      </c>
      <c r="E230" s="2">
        <v>19.045951843261701</v>
      </c>
      <c r="F230" s="2">
        <v>19.619972229003899</v>
      </c>
      <c r="G230" s="2">
        <v>5</v>
      </c>
      <c r="H230" s="2">
        <v>2</v>
      </c>
      <c r="I230" s="2">
        <v>19.7945413589478</v>
      </c>
      <c r="J230" s="2">
        <v>0.663591480951367</v>
      </c>
      <c r="K230" s="2">
        <v>3.3523963446185301E-2</v>
      </c>
      <c r="L230" s="2" t="s">
        <v>2863</v>
      </c>
      <c r="M230" s="2" t="s">
        <v>4082</v>
      </c>
      <c r="N230" s="2">
        <f t="shared" si="3"/>
        <v>227</v>
      </c>
      <c r="O230" s="2" t="s">
        <v>2864</v>
      </c>
    </row>
    <row r="231" spans="1:15" x14ac:dyDescent="0.2">
      <c r="A231" s="2">
        <v>16.465492248535199</v>
      </c>
      <c r="B231" s="2">
        <v>15.3087215423584</v>
      </c>
      <c r="C231" s="2">
        <v>16.853754043579102</v>
      </c>
      <c r="D231" s="2">
        <v>16.5176181793213</v>
      </c>
      <c r="E231" s="2">
        <v>16.5977382659912</v>
      </c>
      <c r="F231" s="2">
        <v>16.549779891967798</v>
      </c>
      <c r="G231" s="2">
        <v>2</v>
      </c>
      <c r="H231" s="2">
        <v>1</v>
      </c>
      <c r="I231" s="2">
        <v>16.382184028625499</v>
      </c>
      <c r="J231" s="2">
        <v>0.54305334171903397</v>
      </c>
      <c r="K231" s="2">
        <v>3.3149019738157398E-2</v>
      </c>
      <c r="L231" s="2" t="s">
        <v>3689</v>
      </c>
      <c r="M231" s="2" t="s">
        <v>4083</v>
      </c>
      <c r="N231" s="2">
        <f t="shared" si="3"/>
        <v>228</v>
      </c>
      <c r="O231" s="2" t="s">
        <v>3690</v>
      </c>
    </row>
    <row r="232" spans="1:15" x14ac:dyDescent="0.2">
      <c r="A232" s="2">
        <v>21.348140716552699</v>
      </c>
      <c r="B232" s="2">
        <v>22.196681976318398</v>
      </c>
      <c r="C232" s="2">
        <v>20.6080226898193</v>
      </c>
      <c r="D232" s="2">
        <v>22.0800457000732</v>
      </c>
      <c r="E232" s="2">
        <v>22.167457580566399</v>
      </c>
      <c r="F232" s="2">
        <v>22.591413497924801</v>
      </c>
      <c r="G232" s="2">
        <v>5</v>
      </c>
      <c r="H232" s="2">
        <v>4</v>
      </c>
      <c r="I232" s="2">
        <v>21.831960360209099</v>
      </c>
      <c r="J232" s="2">
        <v>0.72332572399348005</v>
      </c>
      <c r="K232" s="2">
        <v>3.3131505923389801E-2</v>
      </c>
      <c r="L232" s="2" t="s">
        <v>2533</v>
      </c>
      <c r="M232" s="2" t="s">
        <v>4084</v>
      </c>
      <c r="N232" s="2">
        <f t="shared" si="3"/>
        <v>229</v>
      </c>
      <c r="O232" s="2" t="s">
        <v>2534</v>
      </c>
    </row>
    <row r="233" spans="1:15" x14ac:dyDescent="0.2">
      <c r="A233" s="2">
        <v>21.173175811767599</v>
      </c>
      <c r="B233" s="2">
        <v>21.6427822113037</v>
      </c>
      <c r="C233" s="2">
        <v>21.046638488769499</v>
      </c>
      <c r="D233" s="2">
        <v>22.031394958496101</v>
      </c>
      <c r="E233" s="2">
        <v>21.029159545898398</v>
      </c>
      <c r="F233" s="2">
        <v>19.9645671844482</v>
      </c>
      <c r="G233" s="2">
        <v>20</v>
      </c>
      <c r="H233" s="2">
        <v>5</v>
      </c>
      <c r="I233" s="2">
        <v>21.147953033447301</v>
      </c>
      <c r="J233" s="2">
        <v>0.70010575429668798</v>
      </c>
      <c r="K233" s="2">
        <v>3.3105130940541197E-2</v>
      </c>
      <c r="L233" s="2" t="s">
        <v>3010</v>
      </c>
      <c r="M233" s="2" t="s">
        <v>4085</v>
      </c>
      <c r="N233" s="2">
        <f t="shared" si="3"/>
        <v>230</v>
      </c>
      <c r="O233" s="2" t="s">
        <v>3011</v>
      </c>
    </row>
    <row r="234" spans="1:15" x14ac:dyDescent="0.2">
      <c r="A234" s="2">
        <v>21.6531791687012</v>
      </c>
      <c r="B234" s="2">
        <v>19.8836860656738</v>
      </c>
      <c r="C234" s="2">
        <v>21.175733566284201</v>
      </c>
      <c r="D234" s="2">
        <v>21.319261550903299</v>
      </c>
      <c r="E234" s="2">
        <v>21.830736160278299</v>
      </c>
      <c r="F234" s="2">
        <v>21.539512634277301</v>
      </c>
      <c r="G234" s="2">
        <v>16</v>
      </c>
      <c r="H234" s="2">
        <v>3</v>
      </c>
      <c r="I234" s="2">
        <v>21.233684857686399</v>
      </c>
      <c r="J234" s="2">
        <v>0.70130661266917504</v>
      </c>
      <c r="K234" s="2">
        <v>3.3028022096471397E-2</v>
      </c>
      <c r="L234" s="2" t="s">
        <v>3244</v>
      </c>
      <c r="M234" s="2" t="s">
        <v>4086</v>
      </c>
      <c r="N234" s="2">
        <f t="shared" si="3"/>
        <v>231</v>
      </c>
      <c r="O234" s="2" t="s">
        <v>3245</v>
      </c>
    </row>
    <row r="235" spans="1:15" x14ac:dyDescent="0.2">
      <c r="A235" s="2">
        <v>20.0763645172119</v>
      </c>
      <c r="B235" s="2">
        <v>19.2005405426025</v>
      </c>
      <c r="C235" s="2">
        <v>19.229942321777301</v>
      </c>
      <c r="D235" s="2">
        <v>18.855293273925799</v>
      </c>
      <c r="E235" s="2">
        <v>20.124708175659201</v>
      </c>
      <c r="F235" s="2">
        <v>20.4712028503418</v>
      </c>
      <c r="G235" s="2">
        <v>44</v>
      </c>
      <c r="H235" s="2">
        <v>2</v>
      </c>
      <c r="I235" s="2">
        <v>19.659675280253101</v>
      </c>
      <c r="J235" s="2">
        <v>0.64667890734770095</v>
      </c>
      <c r="K235" s="2">
        <v>3.28936718500763E-2</v>
      </c>
      <c r="L235" s="2" t="s">
        <v>3120</v>
      </c>
      <c r="M235" s="2" t="s">
        <v>4087</v>
      </c>
      <c r="N235" s="2">
        <f t="shared" si="3"/>
        <v>232</v>
      </c>
      <c r="O235" s="2" t="s">
        <v>3121</v>
      </c>
    </row>
    <row r="236" spans="1:15" x14ac:dyDescent="0.2">
      <c r="A236" s="2">
        <v>21.109428405761701</v>
      </c>
      <c r="B236" s="2">
        <v>20.901319503784201</v>
      </c>
      <c r="C236" s="2">
        <v>19.2690029144287</v>
      </c>
      <c r="D236" s="2">
        <v>20.784307479858398</v>
      </c>
      <c r="E236" s="2">
        <v>20.402784347534201</v>
      </c>
      <c r="F236" s="2">
        <v>20.912010192871101</v>
      </c>
      <c r="G236" s="2">
        <v>8</v>
      </c>
      <c r="H236" s="2">
        <v>4</v>
      </c>
      <c r="I236" s="2">
        <v>20.5631421407064</v>
      </c>
      <c r="J236" s="2">
        <v>0.67585894921520695</v>
      </c>
      <c r="K236" s="2">
        <v>3.2867493916568798E-2</v>
      </c>
      <c r="L236" s="2" t="s">
        <v>2994</v>
      </c>
      <c r="M236" s="2" t="s">
        <v>4088</v>
      </c>
      <c r="N236" s="2">
        <f t="shared" si="3"/>
        <v>233</v>
      </c>
      <c r="O236" s="2" t="s">
        <v>2995</v>
      </c>
    </row>
    <row r="237" spans="1:15" x14ac:dyDescent="0.2">
      <c r="A237" s="2">
        <v>22.013299942016602</v>
      </c>
      <c r="B237" s="2">
        <v>20.4240627288818</v>
      </c>
      <c r="C237" s="2">
        <v>22.1973171234131</v>
      </c>
      <c r="D237" s="2">
        <v>20.8589477539063</v>
      </c>
      <c r="E237" s="2">
        <v>20.895593643188501</v>
      </c>
      <c r="F237" s="2">
        <v>21.2333660125732</v>
      </c>
      <c r="G237" s="2">
        <v>18</v>
      </c>
      <c r="H237" s="2">
        <v>2</v>
      </c>
      <c r="I237" s="2">
        <v>21.2704312006632</v>
      </c>
      <c r="J237" s="2">
        <v>0.69835617278207796</v>
      </c>
      <c r="K237" s="2">
        <v>3.2832252726512703E-2</v>
      </c>
      <c r="L237" s="2" t="s">
        <v>3348</v>
      </c>
      <c r="M237" s="2" t="s">
        <v>4089</v>
      </c>
      <c r="N237" s="2">
        <f t="shared" si="3"/>
        <v>234</v>
      </c>
      <c r="O237" s="2" t="s">
        <v>3349</v>
      </c>
    </row>
    <row r="238" spans="1:15" x14ac:dyDescent="0.2">
      <c r="A238" s="2">
        <v>25.1142768859863</v>
      </c>
      <c r="B238" s="2">
        <v>26.508396148681602</v>
      </c>
      <c r="C238" s="2">
        <v>26.488988876342798</v>
      </c>
      <c r="D238" s="2">
        <v>26.242059707641602</v>
      </c>
      <c r="E238" s="2">
        <v>24.6482028961182</v>
      </c>
      <c r="F238" s="2">
        <v>24.971889495849599</v>
      </c>
      <c r="G238" s="2">
        <v>45</v>
      </c>
      <c r="H238" s="2">
        <v>9</v>
      </c>
      <c r="I238" s="2">
        <v>25.662302335103401</v>
      </c>
      <c r="J238" s="2">
        <v>0.84152283908289804</v>
      </c>
      <c r="K238" s="2">
        <v>3.2792180066080097E-2</v>
      </c>
      <c r="L238" s="2" t="s">
        <v>970</v>
      </c>
      <c r="M238" s="2" t="s">
        <v>4090</v>
      </c>
      <c r="N238" s="2">
        <f t="shared" si="3"/>
        <v>235</v>
      </c>
      <c r="O238" s="2" t="s">
        <v>971</v>
      </c>
    </row>
    <row r="239" spans="1:15" x14ac:dyDescent="0.2">
      <c r="A239" s="2">
        <v>21.730382919311499</v>
      </c>
      <c r="B239" s="2">
        <v>21.662807464599599</v>
      </c>
      <c r="C239" s="2">
        <v>21.9266166687012</v>
      </c>
      <c r="D239" s="2">
        <v>23.2459411621094</v>
      </c>
      <c r="E239" s="2">
        <v>21.601539611816399</v>
      </c>
      <c r="F239" s="2">
        <v>21.134037017822301</v>
      </c>
      <c r="G239" s="2">
        <v>16</v>
      </c>
      <c r="H239" s="2">
        <v>3</v>
      </c>
      <c r="I239" s="2">
        <v>21.883554140726702</v>
      </c>
      <c r="J239" s="2">
        <v>0.71714034992906694</v>
      </c>
      <c r="K239" s="2">
        <v>3.2770743971356202E-2</v>
      </c>
      <c r="L239" s="2" t="s">
        <v>1567</v>
      </c>
      <c r="M239" s="2" t="s">
        <v>4091</v>
      </c>
      <c r="N239" s="2">
        <f t="shared" si="3"/>
        <v>236</v>
      </c>
      <c r="O239" s="2" t="s">
        <v>1568</v>
      </c>
    </row>
    <row r="240" spans="1:15" x14ac:dyDescent="0.2">
      <c r="A240" s="2">
        <v>19.3228359222412</v>
      </c>
      <c r="B240" s="2">
        <v>18.303403854370099</v>
      </c>
      <c r="C240" s="2">
        <v>19.781805038452099</v>
      </c>
      <c r="D240" s="2">
        <v>18.2376823425293</v>
      </c>
      <c r="E240" s="2">
        <v>19.257448196411101</v>
      </c>
      <c r="F240" s="2">
        <v>19.318067550659201</v>
      </c>
      <c r="G240" s="2">
        <v>3</v>
      </c>
      <c r="H240" s="2">
        <v>3</v>
      </c>
      <c r="I240" s="2">
        <v>19.036873817443801</v>
      </c>
      <c r="J240" s="2">
        <v>0.62307383542834005</v>
      </c>
      <c r="K240" s="2">
        <v>3.2729840067406701E-2</v>
      </c>
      <c r="L240" s="2" t="s">
        <v>3056</v>
      </c>
      <c r="M240" s="2" t="s">
        <v>4092</v>
      </c>
      <c r="N240" s="2">
        <f t="shared" si="3"/>
        <v>237</v>
      </c>
      <c r="O240" s="2" t="s">
        <v>3057</v>
      </c>
    </row>
    <row r="241" spans="1:15" x14ac:dyDescent="0.2">
      <c r="A241" s="2">
        <v>17.743467330932599</v>
      </c>
      <c r="B241" s="2">
        <v>18.852108001708999</v>
      </c>
      <c r="C241" s="2">
        <v>18.398035049438501</v>
      </c>
      <c r="D241" s="2">
        <v>18.652145385742202</v>
      </c>
      <c r="E241" s="2">
        <v>18.689100265502901</v>
      </c>
      <c r="F241" s="2">
        <v>17.357955932617202</v>
      </c>
      <c r="G241" s="2">
        <v>2</v>
      </c>
      <c r="H241" s="2">
        <v>1</v>
      </c>
      <c r="I241" s="2">
        <v>18.282135327657102</v>
      </c>
      <c r="J241" s="2">
        <v>0.597511550232521</v>
      </c>
      <c r="K241" s="2">
        <v>3.2682809722374702E-2</v>
      </c>
      <c r="L241" s="2" t="s">
        <v>2879</v>
      </c>
      <c r="M241" s="2" t="s">
        <v>4093</v>
      </c>
      <c r="N241" s="2">
        <f t="shared" si="3"/>
        <v>238</v>
      </c>
      <c r="O241" s="2" t="s">
        <v>2880</v>
      </c>
    </row>
    <row r="242" spans="1:15" x14ac:dyDescent="0.2">
      <c r="A242" s="2">
        <v>20.884799957275401</v>
      </c>
      <c r="B242" s="2">
        <v>20.9722194671631</v>
      </c>
      <c r="C242" s="2">
        <v>20.7710151672363</v>
      </c>
      <c r="D242" s="2">
        <v>20.964183807373001</v>
      </c>
      <c r="E242" s="2">
        <v>19.327615737915</v>
      </c>
      <c r="F242" s="2">
        <v>21.155185699462901</v>
      </c>
      <c r="G242" s="2">
        <v>7</v>
      </c>
      <c r="H242" s="2">
        <v>2</v>
      </c>
      <c r="I242" s="2">
        <v>20.679169972737601</v>
      </c>
      <c r="J242" s="2">
        <v>0.67396141494402495</v>
      </c>
      <c r="K242" s="2">
        <v>3.2591318502267798E-2</v>
      </c>
      <c r="L242" s="2" t="s">
        <v>2763</v>
      </c>
      <c r="M242" s="2" t="s">
        <v>4094</v>
      </c>
      <c r="N242" s="2">
        <f t="shared" si="3"/>
        <v>239</v>
      </c>
      <c r="O242" s="2" t="s">
        <v>2764</v>
      </c>
    </row>
    <row r="243" spans="1:15" x14ac:dyDescent="0.2">
      <c r="A243" s="2">
        <v>18.802087783813501</v>
      </c>
      <c r="B243" s="2">
        <v>19.732234954833999</v>
      </c>
      <c r="C243" s="2">
        <v>19.403669357299801</v>
      </c>
      <c r="D243" s="2">
        <v>19.887229919433601</v>
      </c>
      <c r="E243" s="2">
        <v>18.589231491088899</v>
      </c>
      <c r="F243" s="2">
        <v>18.401432037353501</v>
      </c>
      <c r="G243" s="2">
        <v>1</v>
      </c>
      <c r="H243" s="2">
        <v>1</v>
      </c>
      <c r="I243" s="2">
        <v>19.1359809239705</v>
      </c>
      <c r="J243" s="2">
        <v>0.62314246494266701</v>
      </c>
      <c r="K243" s="2">
        <v>3.2563915454268302E-2</v>
      </c>
      <c r="L243" s="2" t="s">
        <v>3845</v>
      </c>
      <c r="M243" s="2" t="s">
        <v>4095</v>
      </c>
      <c r="N243" s="2">
        <f t="shared" si="3"/>
        <v>240</v>
      </c>
      <c r="O243" s="2" t="s">
        <v>3846</v>
      </c>
    </row>
    <row r="244" spans="1:15" x14ac:dyDescent="0.2">
      <c r="A244" s="2">
        <v>20.626276016235401</v>
      </c>
      <c r="B244" s="2">
        <v>20.637001037597699</v>
      </c>
      <c r="C244" s="2">
        <v>20.728147506713899</v>
      </c>
      <c r="D244" s="2">
        <v>19.997728347778299</v>
      </c>
      <c r="E244" s="2">
        <v>21.6501789093018</v>
      </c>
      <c r="F244" s="2">
        <v>19.724748611450199</v>
      </c>
      <c r="G244" s="2">
        <v>6</v>
      </c>
      <c r="H244" s="2">
        <v>12</v>
      </c>
      <c r="I244" s="2">
        <v>20.560680071512898</v>
      </c>
      <c r="J244" s="2">
        <v>0.66945900941021097</v>
      </c>
      <c r="K244" s="2">
        <v>3.25601588605893E-2</v>
      </c>
      <c r="L244" s="2" t="s">
        <v>2653</v>
      </c>
      <c r="M244" s="2" t="s">
        <v>4096</v>
      </c>
      <c r="N244" s="2">
        <f t="shared" si="3"/>
        <v>241</v>
      </c>
      <c r="O244" s="2" t="s">
        <v>2654</v>
      </c>
    </row>
    <row r="245" spans="1:15" x14ac:dyDescent="0.2">
      <c r="A245" s="2">
        <v>21.114454269409201</v>
      </c>
      <c r="B245" s="2">
        <v>20.0279541015625</v>
      </c>
      <c r="C245" s="2">
        <v>21.419765472412099</v>
      </c>
      <c r="D245" s="2">
        <v>20.015098571777301</v>
      </c>
      <c r="E245" s="2">
        <v>21.3304538726807</v>
      </c>
      <c r="F245" s="2">
        <v>21.414842605590799</v>
      </c>
      <c r="G245" s="2">
        <v>8</v>
      </c>
      <c r="H245" s="2">
        <v>6</v>
      </c>
      <c r="I245" s="2">
        <v>20.887094815572102</v>
      </c>
      <c r="J245" s="2">
        <v>0.67956096841392999</v>
      </c>
      <c r="K245" s="2">
        <v>3.2534968334001699E-2</v>
      </c>
      <c r="L245" s="2" t="s">
        <v>1459</v>
      </c>
      <c r="M245" s="2" t="s">
        <v>4097</v>
      </c>
      <c r="N245" s="2">
        <f t="shared" si="3"/>
        <v>242</v>
      </c>
      <c r="O245" s="2" t="s">
        <v>1460</v>
      </c>
    </row>
    <row r="246" spans="1:15" x14ac:dyDescent="0.2">
      <c r="A246" s="2">
        <v>21.8395175933838</v>
      </c>
      <c r="B246" s="2">
        <v>21.163272857666001</v>
      </c>
      <c r="C246" s="2">
        <v>21.696098327636701</v>
      </c>
      <c r="D246" s="2">
        <v>21.160617828369102</v>
      </c>
      <c r="E246" s="2">
        <v>21.996458053588899</v>
      </c>
      <c r="F246" s="2">
        <v>20.107379913330099</v>
      </c>
      <c r="G246" s="2">
        <v>23</v>
      </c>
      <c r="H246" s="2">
        <v>4</v>
      </c>
      <c r="I246" s="2">
        <v>21.327224095662402</v>
      </c>
      <c r="J246" s="2">
        <v>0.69123721010607297</v>
      </c>
      <c r="K246" s="2">
        <v>3.2411025785894797E-2</v>
      </c>
      <c r="L246" s="2" t="s">
        <v>1571</v>
      </c>
      <c r="M246" s="2" t="s">
        <v>4098</v>
      </c>
      <c r="N246" s="2">
        <f t="shared" si="3"/>
        <v>243</v>
      </c>
      <c r="O246" s="2" t="s">
        <v>1572</v>
      </c>
    </row>
    <row r="247" spans="1:15" x14ac:dyDescent="0.2">
      <c r="A247" s="2">
        <v>21.139856338501001</v>
      </c>
      <c r="B247" s="2">
        <v>20.22580909729</v>
      </c>
      <c r="C247" s="2">
        <v>21.1537055969238</v>
      </c>
      <c r="D247" s="2">
        <v>19.484045028686499</v>
      </c>
      <c r="E247" s="2">
        <v>19.9624347686768</v>
      </c>
      <c r="F247" s="2">
        <v>20.323734283447301</v>
      </c>
      <c r="G247" s="2">
        <v>23</v>
      </c>
      <c r="H247" s="2">
        <v>4</v>
      </c>
      <c r="I247" s="2">
        <v>20.381597518920898</v>
      </c>
      <c r="J247" s="2">
        <v>0.66030650335131802</v>
      </c>
      <c r="K247" s="2">
        <v>3.2397190786361801E-2</v>
      </c>
      <c r="L247" s="2" t="s">
        <v>2321</v>
      </c>
      <c r="M247" s="2" t="s">
        <v>4099</v>
      </c>
      <c r="N247" s="2">
        <f t="shared" si="3"/>
        <v>244</v>
      </c>
      <c r="O247" s="2" t="s">
        <v>2322</v>
      </c>
    </row>
    <row r="248" spans="1:15" x14ac:dyDescent="0.2">
      <c r="A248" s="2">
        <v>18.079673767089801</v>
      </c>
      <c r="B248" s="2">
        <v>18.659688949585</v>
      </c>
      <c r="C248" s="2">
        <v>18.518455505371101</v>
      </c>
      <c r="D248" s="2">
        <v>18.6151733398438</v>
      </c>
      <c r="E248" s="2">
        <v>18.2691974639893</v>
      </c>
      <c r="F248" s="2">
        <v>17.091331481933601</v>
      </c>
      <c r="G248" s="2">
        <v>5</v>
      </c>
      <c r="H248" s="2">
        <v>1</v>
      </c>
      <c r="I248" s="2">
        <v>18.2055867513021</v>
      </c>
      <c r="J248" s="2">
        <v>0.58878214051523103</v>
      </c>
      <c r="K248" s="2">
        <v>3.2340739606929701E-2</v>
      </c>
      <c r="L248" s="2" t="s">
        <v>3579</v>
      </c>
      <c r="M248" s="2" t="s">
        <v>4100</v>
      </c>
      <c r="N248" s="2">
        <f t="shared" si="3"/>
        <v>245</v>
      </c>
      <c r="O248" s="2" t="s">
        <v>3580</v>
      </c>
    </row>
    <row r="249" spans="1:15" x14ac:dyDescent="0.2">
      <c r="A249" s="2">
        <v>19.398382186889599</v>
      </c>
      <c r="B249" s="2">
        <v>19.160631179809599</v>
      </c>
      <c r="C249" s="2">
        <v>19.458591461181602</v>
      </c>
      <c r="D249" s="2">
        <v>19.552280426025401</v>
      </c>
      <c r="E249" s="2">
        <v>19.319574356079102</v>
      </c>
      <c r="F249" s="2">
        <v>20.897497177123999</v>
      </c>
      <c r="G249" s="2">
        <v>16</v>
      </c>
      <c r="H249" s="2">
        <v>4</v>
      </c>
      <c r="I249" s="2">
        <v>19.631159464518198</v>
      </c>
      <c r="J249" s="2">
        <v>0.63439423521165095</v>
      </c>
      <c r="K249" s="2">
        <v>3.2315678366235501E-2</v>
      </c>
      <c r="L249" s="2" t="s">
        <v>2883</v>
      </c>
      <c r="M249" s="2" t="s">
        <v>4101</v>
      </c>
      <c r="N249" s="2">
        <f t="shared" si="3"/>
        <v>246</v>
      </c>
      <c r="O249" s="2" t="s">
        <v>2884</v>
      </c>
    </row>
    <row r="250" spans="1:15" x14ac:dyDescent="0.2">
      <c r="A250" s="2">
        <v>21.652603149414102</v>
      </c>
      <c r="B250" s="2">
        <v>19.7171745300293</v>
      </c>
      <c r="C250" s="2">
        <v>20.409992218017599</v>
      </c>
      <c r="D250" s="2">
        <v>20.138612747192401</v>
      </c>
      <c r="E250" s="2">
        <v>20.776813507080099</v>
      </c>
      <c r="F250" s="2">
        <v>20.337629318237301</v>
      </c>
      <c r="G250" s="2">
        <v>8</v>
      </c>
      <c r="H250" s="2">
        <v>4</v>
      </c>
      <c r="I250" s="2">
        <v>20.505470911661799</v>
      </c>
      <c r="J250" s="2">
        <v>0.66073024064816199</v>
      </c>
      <c r="K250" s="2">
        <v>3.2222144202130702E-2</v>
      </c>
      <c r="L250" s="2" t="s">
        <v>2086</v>
      </c>
      <c r="M250" s="2" t="s">
        <v>4102</v>
      </c>
      <c r="N250" s="2">
        <f t="shared" si="3"/>
        <v>247</v>
      </c>
      <c r="O250" s="2" t="s">
        <v>2087</v>
      </c>
    </row>
    <row r="251" spans="1:15" x14ac:dyDescent="0.2">
      <c r="A251" s="2">
        <v>20.3475952148438</v>
      </c>
      <c r="B251" s="2">
        <v>20.264036178588899</v>
      </c>
      <c r="C251" s="2">
        <v>20.264947891235401</v>
      </c>
      <c r="D251" s="2">
        <v>18.885696411132798</v>
      </c>
      <c r="E251" s="2">
        <v>20.405153274536101</v>
      </c>
      <c r="F251" s="2">
        <v>19.343257904052699</v>
      </c>
      <c r="G251" s="2">
        <v>28</v>
      </c>
      <c r="H251" s="2">
        <v>5</v>
      </c>
      <c r="I251" s="2">
        <v>19.918447812398298</v>
      </c>
      <c r="J251" s="2">
        <v>0.64155470707636997</v>
      </c>
      <c r="K251" s="2">
        <v>3.22090713653417E-2</v>
      </c>
      <c r="L251" s="2" t="s">
        <v>1920</v>
      </c>
      <c r="M251" s="2" t="s">
        <v>4103</v>
      </c>
      <c r="N251" s="2">
        <f t="shared" si="3"/>
        <v>248</v>
      </c>
      <c r="O251" s="2" t="s">
        <v>1921</v>
      </c>
    </row>
    <row r="252" spans="1:15" x14ac:dyDescent="0.2">
      <c r="A252" s="2">
        <v>22.786289215087901</v>
      </c>
      <c r="B252" s="2">
        <v>24.413568496704102</v>
      </c>
      <c r="C252" s="2">
        <v>23.113361358642599</v>
      </c>
      <c r="D252" s="2">
        <v>24.4718914031982</v>
      </c>
      <c r="E252" s="2">
        <v>23.1957092285156</v>
      </c>
      <c r="F252" s="2">
        <v>22.9316501617432</v>
      </c>
      <c r="G252" s="2">
        <v>23</v>
      </c>
      <c r="H252" s="2">
        <v>6</v>
      </c>
      <c r="I252" s="2">
        <v>23.485411643981902</v>
      </c>
      <c r="J252" s="2">
        <v>0.75529998182717895</v>
      </c>
      <c r="K252" s="2">
        <v>3.2160389320692297E-2</v>
      </c>
      <c r="L252" s="2" t="s">
        <v>2988</v>
      </c>
      <c r="M252" s="2" t="s">
        <v>4104</v>
      </c>
      <c r="N252" s="2">
        <f t="shared" si="3"/>
        <v>249</v>
      </c>
      <c r="O252" s="2" t="s">
        <v>2989</v>
      </c>
    </row>
    <row r="253" spans="1:15" x14ac:dyDescent="0.2">
      <c r="A253" s="2">
        <v>20.033018112182599</v>
      </c>
      <c r="B253" s="2">
        <v>18.968765258789102</v>
      </c>
      <c r="C253" s="2">
        <v>20.127147674560501</v>
      </c>
      <c r="D253" s="2">
        <v>19.952550888061499</v>
      </c>
      <c r="E253" s="2">
        <v>20.142024993896499</v>
      </c>
      <c r="F253" s="2">
        <v>18.7621765136719</v>
      </c>
      <c r="G253" s="2">
        <v>12</v>
      </c>
      <c r="H253" s="2">
        <v>10</v>
      </c>
      <c r="I253" s="2">
        <v>19.664280573527002</v>
      </c>
      <c r="J253" s="2">
        <v>0.62595305237871002</v>
      </c>
      <c r="K253" s="2">
        <v>3.1831983379112201E-2</v>
      </c>
      <c r="L253" s="2" t="s">
        <v>2779</v>
      </c>
      <c r="M253" s="2" t="s">
        <v>4105</v>
      </c>
      <c r="N253" s="2">
        <f t="shared" si="3"/>
        <v>250</v>
      </c>
      <c r="O253" s="2" t="s">
        <v>2780</v>
      </c>
    </row>
    <row r="254" spans="1:15" x14ac:dyDescent="0.2">
      <c r="A254" s="2">
        <v>17.4951057434082</v>
      </c>
      <c r="B254" s="2">
        <v>18.407764434814499</v>
      </c>
      <c r="C254" s="2">
        <v>17.358333587646499</v>
      </c>
      <c r="D254" s="2">
        <v>18.270023345947301</v>
      </c>
      <c r="E254" s="2">
        <v>18.803533554077099</v>
      </c>
      <c r="F254" s="2">
        <v>17.718227386474599</v>
      </c>
      <c r="G254" s="2">
        <v>4</v>
      </c>
      <c r="H254" s="2">
        <v>3</v>
      </c>
      <c r="I254" s="2">
        <v>18.008831342061399</v>
      </c>
      <c r="J254" s="2">
        <v>0.57103983387908697</v>
      </c>
      <c r="K254" s="2">
        <v>3.1708877885116803E-2</v>
      </c>
      <c r="L254" s="2" t="s">
        <v>3266</v>
      </c>
      <c r="M254" s="2" t="s">
        <v>4106</v>
      </c>
      <c r="N254" s="2">
        <f t="shared" si="3"/>
        <v>251</v>
      </c>
      <c r="O254" s="2" t="s">
        <v>3267</v>
      </c>
    </row>
    <row r="255" spans="1:15" x14ac:dyDescent="0.2">
      <c r="A255" s="2">
        <v>16.836563110351602</v>
      </c>
      <c r="B255" s="2">
        <v>17.259300231933601</v>
      </c>
      <c r="C255" s="2">
        <v>16.964401245117202</v>
      </c>
      <c r="D255" s="2">
        <v>17.1401176452637</v>
      </c>
      <c r="E255" s="2">
        <v>16.261449813842798</v>
      </c>
      <c r="F255" s="2">
        <v>15.9110975265503</v>
      </c>
      <c r="G255" s="2">
        <v>13</v>
      </c>
      <c r="H255" s="2">
        <v>2</v>
      </c>
      <c r="I255" s="2">
        <v>16.7288215955098</v>
      </c>
      <c r="J255" s="2">
        <v>0.53005416040797704</v>
      </c>
      <c r="K255" s="2">
        <v>3.1685086566423097E-2</v>
      </c>
      <c r="L255" s="2" t="s">
        <v>3435</v>
      </c>
      <c r="M255" s="2" t="s">
        <v>4107</v>
      </c>
      <c r="N255" s="2">
        <f t="shared" si="3"/>
        <v>252</v>
      </c>
      <c r="O255" s="2" t="s">
        <v>3436</v>
      </c>
    </row>
    <row r="256" spans="1:15" x14ac:dyDescent="0.2">
      <c r="A256" s="2">
        <v>21.646112442016602</v>
      </c>
      <c r="B256" s="2">
        <v>22.984594345092798</v>
      </c>
      <c r="C256" s="2">
        <v>21.525920867919901</v>
      </c>
      <c r="D256" s="2">
        <v>23.158693313598601</v>
      </c>
      <c r="E256" s="2">
        <v>22.678581237793001</v>
      </c>
      <c r="F256" s="2">
        <v>21.949205398559599</v>
      </c>
      <c r="G256" s="2">
        <v>10</v>
      </c>
      <c r="H256" s="2">
        <v>6</v>
      </c>
      <c r="I256" s="2">
        <v>22.3238512674967</v>
      </c>
      <c r="J256" s="2">
        <v>0.706506669975697</v>
      </c>
      <c r="K256" s="2">
        <v>3.1648063835847298E-2</v>
      </c>
      <c r="L256" s="2" t="s">
        <v>2471</v>
      </c>
      <c r="M256" s="2" t="s">
        <v>4108</v>
      </c>
      <c r="N256" s="2">
        <f t="shared" si="3"/>
        <v>253</v>
      </c>
      <c r="O256" s="2" t="s">
        <v>2472</v>
      </c>
    </row>
    <row r="257" spans="1:15" x14ac:dyDescent="0.2">
      <c r="A257" s="2">
        <v>22.3082485198975</v>
      </c>
      <c r="B257" s="2">
        <v>22.170822143554702</v>
      </c>
      <c r="C257" s="2">
        <v>22.255496978759801</v>
      </c>
      <c r="D257" s="2">
        <v>23.5647888183594</v>
      </c>
      <c r="E257" s="2">
        <v>21.7260131835938</v>
      </c>
      <c r="F257" s="2">
        <v>21.564611434936499</v>
      </c>
      <c r="G257" s="2">
        <v>15</v>
      </c>
      <c r="H257" s="2">
        <v>6</v>
      </c>
      <c r="I257" s="2">
        <v>22.264996846516901</v>
      </c>
      <c r="J257" s="2">
        <v>0.70446179642823203</v>
      </c>
      <c r="K257" s="2">
        <v>3.1639878562948698E-2</v>
      </c>
      <c r="L257" s="2" t="s">
        <v>2323</v>
      </c>
      <c r="M257" s="2" t="s">
        <v>4109</v>
      </c>
      <c r="N257" s="2">
        <f t="shared" si="3"/>
        <v>254</v>
      </c>
      <c r="O257" s="2" t="s">
        <v>2324</v>
      </c>
    </row>
    <row r="258" spans="1:15" x14ac:dyDescent="0.2">
      <c r="A258" s="2">
        <v>19.053689956665</v>
      </c>
      <c r="B258" s="2">
        <v>17.9400119781494</v>
      </c>
      <c r="C258" s="2">
        <v>19.378627777099599</v>
      </c>
      <c r="D258" s="2">
        <v>19.382555007934599</v>
      </c>
      <c r="E258" s="2">
        <v>19.591773986816399</v>
      </c>
      <c r="F258" s="2">
        <v>18.793249130248999</v>
      </c>
      <c r="G258" s="2">
        <v>13</v>
      </c>
      <c r="H258" s="2">
        <v>4</v>
      </c>
      <c r="I258" s="2">
        <v>19.023317972819001</v>
      </c>
      <c r="J258" s="2">
        <v>0.60097330258134796</v>
      </c>
      <c r="K258" s="2">
        <v>3.1591402900379102E-2</v>
      </c>
      <c r="L258" s="2" t="s">
        <v>2458</v>
      </c>
      <c r="M258" s="2" t="s">
        <v>4110</v>
      </c>
      <c r="N258" s="2">
        <f t="shared" si="3"/>
        <v>255</v>
      </c>
      <c r="O258" s="2" t="s">
        <v>2459</v>
      </c>
    </row>
    <row r="259" spans="1:15" x14ac:dyDescent="0.2">
      <c r="A259" s="2">
        <v>18.9263706207275</v>
      </c>
      <c r="B259" s="2">
        <v>18.518123626708999</v>
      </c>
      <c r="C259" s="2">
        <v>17.765995025634801</v>
      </c>
      <c r="D259" s="2">
        <v>19.3542995452881</v>
      </c>
      <c r="E259" s="2">
        <v>19.317399978637699</v>
      </c>
      <c r="F259" s="2">
        <v>18.911506652831999</v>
      </c>
      <c r="G259" s="2">
        <v>12</v>
      </c>
      <c r="H259" s="2">
        <v>2</v>
      </c>
      <c r="I259" s="2">
        <v>18.798949241638201</v>
      </c>
      <c r="J259" s="2">
        <v>0.59194052800643204</v>
      </c>
      <c r="K259" s="2">
        <v>3.1487958204351699E-2</v>
      </c>
      <c r="L259" s="2" t="s">
        <v>2593</v>
      </c>
      <c r="M259" s="2" t="s">
        <v>4111</v>
      </c>
      <c r="N259" s="2">
        <f t="shared" si="3"/>
        <v>256</v>
      </c>
      <c r="O259" s="2" t="s">
        <v>2594</v>
      </c>
    </row>
    <row r="260" spans="1:15" x14ac:dyDescent="0.2">
      <c r="A260" s="2">
        <v>22.4554252624512</v>
      </c>
      <c r="B260" s="2">
        <v>23.6402263641357</v>
      </c>
      <c r="C260" s="2">
        <v>22.737911224365199</v>
      </c>
      <c r="D260" s="2">
        <v>23.079736709594702</v>
      </c>
      <c r="E260" s="2">
        <v>22.794193267822301</v>
      </c>
      <c r="F260" s="2">
        <v>21.502334594726602</v>
      </c>
      <c r="G260" s="2">
        <v>26</v>
      </c>
      <c r="H260" s="2">
        <v>4</v>
      </c>
      <c r="I260" s="2">
        <v>22.701637903849299</v>
      </c>
      <c r="J260" s="2">
        <v>0.71172162337917</v>
      </c>
      <c r="K260" s="2">
        <v>3.1351113359908298E-2</v>
      </c>
      <c r="L260" s="2" t="s">
        <v>2104</v>
      </c>
      <c r="M260" s="2" t="s">
        <v>4112</v>
      </c>
      <c r="N260" s="2">
        <f t="shared" si="3"/>
        <v>257</v>
      </c>
      <c r="O260" s="2" t="s">
        <v>2105</v>
      </c>
    </row>
    <row r="261" spans="1:15" x14ac:dyDescent="0.2">
      <c r="A261" s="2">
        <v>24.7842712402344</v>
      </c>
      <c r="B261" s="2">
        <v>23.838659286498999</v>
      </c>
      <c r="C261" s="2">
        <v>23.1427707672119</v>
      </c>
      <c r="D261" s="2">
        <v>23.0334167480469</v>
      </c>
      <c r="E261" s="2">
        <v>24.498653411865199</v>
      </c>
      <c r="F261" s="2">
        <v>23.253171920776399</v>
      </c>
      <c r="G261" s="2">
        <v>34</v>
      </c>
      <c r="H261" s="2">
        <v>9</v>
      </c>
      <c r="I261" s="2">
        <v>23.758490562439</v>
      </c>
      <c r="J261" s="2">
        <v>0.74386610342048998</v>
      </c>
      <c r="K261" s="2">
        <v>3.1309484980350799E-2</v>
      </c>
      <c r="L261" s="2" t="s">
        <v>818</v>
      </c>
      <c r="M261" s="2" t="s">
        <v>4113</v>
      </c>
      <c r="N261" s="2">
        <f t="shared" si="3"/>
        <v>258</v>
      </c>
      <c r="O261" s="2" t="s">
        <v>819</v>
      </c>
    </row>
    <row r="262" spans="1:15" x14ac:dyDescent="0.2">
      <c r="A262" s="2">
        <v>18.646091461181602</v>
      </c>
      <c r="B262" s="2">
        <v>18.570070266723601</v>
      </c>
      <c r="C262" s="2">
        <v>18.8697509765625</v>
      </c>
      <c r="D262" s="2">
        <v>18.556512832641602</v>
      </c>
      <c r="E262" s="2">
        <v>19.0225925445557</v>
      </c>
      <c r="F262" s="2">
        <v>17.386508941650401</v>
      </c>
      <c r="G262" s="2">
        <v>8</v>
      </c>
      <c r="H262" s="2">
        <v>2</v>
      </c>
      <c r="I262" s="2">
        <v>18.508587837219199</v>
      </c>
      <c r="J262" s="2">
        <v>0.57942813897705703</v>
      </c>
      <c r="K262" s="2">
        <v>3.1305907510235598E-2</v>
      </c>
      <c r="L262" s="2" t="s">
        <v>3264</v>
      </c>
      <c r="M262" s="2" t="s">
        <v>4114</v>
      </c>
      <c r="N262" s="2">
        <f t="shared" ref="N262:N325" si="4">N261+1</f>
        <v>259</v>
      </c>
      <c r="O262" s="2" t="s">
        <v>3265</v>
      </c>
    </row>
    <row r="263" spans="1:15" x14ac:dyDescent="0.2">
      <c r="A263" s="2">
        <v>22.075872421264599</v>
      </c>
      <c r="B263" s="2">
        <v>22.266359329223601</v>
      </c>
      <c r="C263" s="2">
        <v>20.9858207702637</v>
      </c>
      <c r="D263" s="2">
        <v>22.3971061706543</v>
      </c>
      <c r="E263" s="2">
        <v>22.551519393920898</v>
      </c>
      <c r="F263" s="2">
        <v>21.078441619873001</v>
      </c>
      <c r="G263" s="2">
        <v>11</v>
      </c>
      <c r="H263" s="2">
        <v>7</v>
      </c>
      <c r="I263" s="2">
        <v>21.892519950866699</v>
      </c>
      <c r="J263" s="2">
        <v>0.68514063687044902</v>
      </c>
      <c r="K263" s="2">
        <v>3.12956497656783E-2</v>
      </c>
      <c r="L263" s="2" t="s">
        <v>1731</v>
      </c>
      <c r="M263" s="2" t="s">
        <v>4115</v>
      </c>
      <c r="N263" s="2">
        <f t="shared" si="4"/>
        <v>260</v>
      </c>
      <c r="O263" s="2" t="s">
        <v>1732</v>
      </c>
    </row>
    <row r="264" spans="1:15" x14ac:dyDescent="0.2">
      <c r="A264" s="2">
        <v>25.354629516601602</v>
      </c>
      <c r="B264" s="2">
        <v>24.078264236450199</v>
      </c>
      <c r="C264" s="2">
        <v>24.280208587646499</v>
      </c>
      <c r="D264" s="2">
        <v>24.065208435058601</v>
      </c>
      <c r="E264" s="2">
        <v>23.111364364623999</v>
      </c>
      <c r="F264" s="2">
        <v>24.765855789184599</v>
      </c>
      <c r="G264" s="2">
        <v>22</v>
      </c>
      <c r="H264" s="2">
        <v>5</v>
      </c>
      <c r="I264" s="2">
        <v>24.275921821594199</v>
      </c>
      <c r="J264" s="2">
        <v>0.75409902307922805</v>
      </c>
      <c r="K264" s="2">
        <v>3.1063661706491101E-2</v>
      </c>
      <c r="L264" s="2" t="s">
        <v>1392</v>
      </c>
      <c r="M264" s="2" t="s">
        <v>4116</v>
      </c>
      <c r="N264" s="2">
        <f t="shared" si="4"/>
        <v>261</v>
      </c>
      <c r="O264" s="2" t="s">
        <v>1393</v>
      </c>
    </row>
    <row r="265" spans="1:15" x14ac:dyDescent="0.2">
      <c r="A265" s="2">
        <v>27.0484313964844</v>
      </c>
      <c r="B265" s="2">
        <v>28.4785976409912</v>
      </c>
      <c r="C265" s="2">
        <v>27.497106552123999</v>
      </c>
      <c r="D265" s="2">
        <v>26.992721557617202</v>
      </c>
      <c r="E265" s="2">
        <v>26.8804626464844</v>
      </c>
      <c r="F265" s="2">
        <v>28.908515930175799</v>
      </c>
      <c r="G265" s="2">
        <v>35</v>
      </c>
      <c r="H265" s="2">
        <v>4</v>
      </c>
      <c r="I265" s="2">
        <v>27.634305953979499</v>
      </c>
      <c r="J265" s="2">
        <v>0.85772052081031602</v>
      </c>
      <c r="K265" s="2">
        <v>3.1038250869723699E-2</v>
      </c>
      <c r="L265" s="2" t="s">
        <v>1298</v>
      </c>
      <c r="M265" s="2" t="s">
        <v>4117</v>
      </c>
      <c r="N265" s="2">
        <f t="shared" si="4"/>
        <v>262</v>
      </c>
      <c r="O265" s="2" t="s">
        <v>1299</v>
      </c>
    </row>
    <row r="266" spans="1:15" x14ac:dyDescent="0.2">
      <c r="A266" s="2">
        <v>23.852485656738299</v>
      </c>
      <c r="B266" s="2">
        <v>25.499813079833999</v>
      </c>
      <c r="C266" s="2">
        <v>23.697328567504901</v>
      </c>
      <c r="D266" s="2">
        <v>23.624202728271499</v>
      </c>
      <c r="E266" s="2">
        <v>23.665864944458001</v>
      </c>
      <c r="F266" s="2">
        <v>23.617435455322301</v>
      </c>
      <c r="G266" s="2">
        <v>28</v>
      </c>
      <c r="H266" s="2">
        <v>10</v>
      </c>
      <c r="I266" s="2">
        <v>23.992855072021499</v>
      </c>
      <c r="J266" s="2">
        <v>0.74319969155105303</v>
      </c>
      <c r="K266" s="2">
        <v>3.0975875497939901E-2</v>
      </c>
      <c r="L266" s="2" t="s">
        <v>1677</v>
      </c>
      <c r="M266" s="2" t="s">
        <v>4118</v>
      </c>
      <c r="N266" s="2">
        <f t="shared" si="4"/>
        <v>263</v>
      </c>
      <c r="O266" s="2" t="s">
        <v>1678</v>
      </c>
    </row>
    <row r="267" spans="1:15" x14ac:dyDescent="0.2">
      <c r="A267" s="2">
        <v>19.735216140747099</v>
      </c>
      <c r="B267" s="2">
        <v>19.217744827270501</v>
      </c>
      <c r="C267" s="2">
        <v>19.4403991699219</v>
      </c>
      <c r="D267" s="2">
        <v>20.580457687377901</v>
      </c>
      <c r="E267" s="2">
        <v>18.797559738159201</v>
      </c>
      <c r="F267" s="2">
        <v>19.807373046875</v>
      </c>
      <c r="G267" s="2">
        <v>26</v>
      </c>
      <c r="H267" s="2">
        <v>2</v>
      </c>
      <c r="I267" s="2">
        <v>19.596458435058601</v>
      </c>
      <c r="J267" s="2">
        <v>0.60630204053706904</v>
      </c>
      <c r="K267" s="2">
        <v>3.0939368077467399E-2</v>
      </c>
      <c r="L267" s="2" t="s">
        <v>1944</v>
      </c>
      <c r="M267" s="2" t="s">
        <v>4119</v>
      </c>
      <c r="N267" s="2">
        <f t="shared" si="4"/>
        <v>264</v>
      </c>
      <c r="O267" s="2" t="s">
        <v>1945</v>
      </c>
    </row>
    <row r="268" spans="1:15" x14ac:dyDescent="0.2">
      <c r="A268" s="2">
        <v>22.045835494995099</v>
      </c>
      <c r="B268" s="2">
        <v>23.479711532592798</v>
      </c>
      <c r="C268" s="2">
        <v>22.131494522094702</v>
      </c>
      <c r="D268" s="2">
        <v>23.4485168457031</v>
      </c>
      <c r="E268" s="2">
        <v>23.508100509643601</v>
      </c>
      <c r="F268" s="2">
        <v>22.471635818481399</v>
      </c>
      <c r="G268" s="2">
        <v>10</v>
      </c>
      <c r="H268" s="2">
        <v>6</v>
      </c>
      <c r="I268" s="2">
        <v>22.8475491205851</v>
      </c>
      <c r="J268" s="2">
        <v>0.70624491439588699</v>
      </c>
      <c r="K268" s="2">
        <v>3.0911189233841101E-2</v>
      </c>
      <c r="L268" s="2" t="s">
        <v>1417</v>
      </c>
      <c r="M268" s="2" t="s">
        <v>4120</v>
      </c>
      <c r="N268" s="2">
        <f t="shared" si="4"/>
        <v>265</v>
      </c>
      <c r="O268" s="2" t="s">
        <v>1418</v>
      </c>
    </row>
    <row r="269" spans="1:15" x14ac:dyDescent="0.2">
      <c r="A269" s="2">
        <v>19.868818283081101</v>
      </c>
      <c r="B269" s="2">
        <v>20.419532775878899</v>
      </c>
      <c r="C269" s="2">
        <v>20.271476745605501</v>
      </c>
      <c r="D269" s="2">
        <v>19.63840675354</v>
      </c>
      <c r="E269" s="2">
        <v>18.764532089233398</v>
      </c>
      <c r="F269" s="2">
        <v>19.3771648406982</v>
      </c>
      <c r="G269" s="2">
        <v>10</v>
      </c>
      <c r="H269" s="2">
        <v>3</v>
      </c>
      <c r="I269" s="2">
        <v>19.723321914672901</v>
      </c>
      <c r="J269" s="2">
        <v>0.60871433513186002</v>
      </c>
      <c r="K269" s="2">
        <v>3.08626679504235E-2</v>
      </c>
      <c r="L269" s="2" t="s">
        <v>3262</v>
      </c>
      <c r="M269" s="2" t="s">
        <v>4121</v>
      </c>
      <c r="N269" s="2">
        <f t="shared" si="4"/>
        <v>266</v>
      </c>
      <c r="O269" s="2" t="s">
        <v>3263</v>
      </c>
    </row>
    <row r="270" spans="1:15" x14ac:dyDescent="0.2">
      <c r="A270" s="2">
        <v>19.940933227539102</v>
      </c>
      <c r="B270" s="2">
        <v>20.075994491577099</v>
      </c>
      <c r="C270" s="2">
        <v>20.086370468139599</v>
      </c>
      <c r="D270" s="2">
        <v>18.502822875976602</v>
      </c>
      <c r="E270" s="2">
        <v>19.928020477294901</v>
      </c>
      <c r="F270" s="2">
        <v>19.674409866333001</v>
      </c>
      <c r="G270" s="2">
        <v>26</v>
      </c>
      <c r="H270" s="2">
        <v>2</v>
      </c>
      <c r="I270" s="2">
        <v>19.701425234476702</v>
      </c>
      <c r="J270" s="2">
        <v>0.60573457685874998</v>
      </c>
      <c r="K270" s="2">
        <v>3.07457237052443E-2</v>
      </c>
      <c r="L270" s="2" t="s">
        <v>648</v>
      </c>
      <c r="M270" s="2" t="s">
        <v>4122</v>
      </c>
      <c r="N270" s="2">
        <f t="shared" si="4"/>
        <v>267</v>
      </c>
      <c r="O270" s="2" t="s">
        <v>2462</v>
      </c>
    </row>
    <row r="271" spans="1:15" x14ac:dyDescent="0.2">
      <c r="A271" s="2">
        <v>22.2530822753906</v>
      </c>
      <c r="B271" s="2">
        <v>20.773653030395501</v>
      </c>
      <c r="C271" s="2">
        <v>21.327989578247099</v>
      </c>
      <c r="D271" s="2">
        <v>21.759057998657202</v>
      </c>
      <c r="E271" s="2">
        <v>21.767591476440401</v>
      </c>
      <c r="F271" s="2">
        <v>22.6711750030518</v>
      </c>
      <c r="G271" s="2">
        <v>3</v>
      </c>
      <c r="H271" s="2">
        <v>1</v>
      </c>
      <c r="I271" s="2">
        <v>21.758758227030398</v>
      </c>
      <c r="J271" s="2">
        <v>0.668271296903032</v>
      </c>
      <c r="K271" s="2">
        <v>3.0712749777827501E-2</v>
      </c>
      <c r="L271" s="2" t="s">
        <v>3819</v>
      </c>
      <c r="M271" s="2" t="s">
        <v>4123</v>
      </c>
      <c r="N271" s="2">
        <f t="shared" si="4"/>
        <v>268</v>
      </c>
      <c r="O271" s="2" t="s">
        <v>3820</v>
      </c>
    </row>
    <row r="272" spans="1:15" x14ac:dyDescent="0.2">
      <c r="A272" s="2">
        <v>19.1713771820068</v>
      </c>
      <c r="B272" s="2">
        <v>19.4480895996094</v>
      </c>
      <c r="C272" s="2">
        <v>18.7506618499756</v>
      </c>
      <c r="D272" s="2">
        <v>19.150314331054702</v>
      </c>
      <c r="E272" s="2">
        <v>17.808164596557599</v>
      </c>
      <c r="F272" s="2">
        <v>18.816505432128899</v>
      </c>
      <c r="G272" s="2">
        <v>2</v>
      </c>
      <c r="H272" s="2">
        <v>1</v>
      </c>
      <c r="I272" s="2">
        <v>18.8575188318888</v>
      </c>
      <c r="J272" s="2">
        <v>0.57397820946576805</v>
      </c>
      <c r="K272" s="2">
        <v>3.0437631513598001E-2</v>
      </c>
      <c r="L272" s="2" t="s">
        <v>3775</v>
      </c>
      <c r="M272" s="2" t="s">
        <v>4124</v>
      </c>
      <c r="N272" s="2">
        <f t="shared" si="4"/>
        <v>269</v>
      </c>
      <c r="O272" s="2" t="s">
        <v>3776</v>
      </c>
    </row>
    <row r="273" spans="1:15" x14ac:dyDescent="0.2">
      <c r="A273" s="2">
        <v>20.0166835784912</v>
      </c>
      <c r="B273" s="2">
        <v>20.1044311523438</v>
      </c>
      <c r="C273" s="2">
        <v>21.4665336608887</v>
      </c>
      <c r="D273" s="2">
        <v>20.705522537231399</v>
      </c>
      <c r="E273" s="2">
        <v>20.385419845581101</v>
      </c>
      <c r="F273" s="2">
        <v>19.721269607543899</v>
      </c>
      <c r="G273" s="2">
        <v>17</v>
      </c>
      <c r="H273" s="2">
        <v>3</v>
      </c>
      <c r="I273" s="2">
        <v>20.399976730346701</v>
      </c>
      <c r="J273" s="2">
        <v>0.62064772883909702</v>
      </c>
      <c r="K273" s="2">
        <v>3.0423942980083499E-2</v>
      </c>
      <c r="L273" s="2" t="s">
        <v>3060</v>
      </c>
      <c r="M273" s="2" t="s">
        <v>4125</v>
      </c>
      <c r="N273" s="2">
        <f t="shared" si="4"/>
        <v>270</v>
      </c>
      <c r="O273" s="2" t="s">
        <v>3061</v>
      </c>
    </row>
    <row r="274" spans="1:15" x14ac:dyDescent="0.2">
      <c r="A274" s="2">
        <v>19.6122722625732</v>
      </c>
      <c r="B274" s="2">
        <v>20.087919235229499</v>
      </c>
      <c r="C274" s="2">
        <v>21.079645156860401</v>
      </c>
      <c r="D274" s="2">
        <v>20.810993194580099</v>
      </c>
      <c r="E274" s="2">
        <v>19.836189270019499</v>
      </c>
      <c r="F274" s="2">
        <v>19.713666915893601</v>
      </c>
      <c r="G274" s="2">
        <v>32</v>
      </c>
      <c r="H274" s="2">
        <v>3</v>
      </c>
      <c r="I274" s="2">
        <v>20.1901143391927</v>
      </c>
      <c r="J274" s="2">
        <v>0.61210555220340701</v>
      </c>
      <c r="K274" s="2">
        <v>3.0317091915383499E-2</v>
      </c>
      <c r="L274" s="2" t="s">
        <v>2379</v>
      </c>
      <c r="M274" s="2" t="s">
        <v>4126</v>
      </c>
      <c r="N274" s="2">
        <f t="shared" si="4"/>
        <v>271</v>
      </c>
      <c r="O274" s="2" t="s">
        <v>2380</v>
      </c>
    </row>
    <row r="275" spans="1:15" x14ac:dyDescent="0.2">
      <c r="A275" s="2">
        <v>20.390222549438501</v>
      </c>
      <c r="B275" s="2">
        <v>22.239629745483398</v>
      </c>
      <c r="C275" s="2">
        <v>22.033279418945298</v>
      </c>
      <c r="D275" s="2">
        <v>21.706783294677699</v>
      </c>
      <c r="E275" s="2">
        <v>21.8166408538818</v>
      </c>
      <c r="F275" s="2">
        <v>21.4776611328125</v>
      </c>
      <c r="G275" s="2">
        <v>8</v>
      </c>
      <c r="H275" s="2">
        <v>10</v>
      </c>
      <c r="I275" s="2">
        <v>21.6107028325399</v>
      </c>
      <c r="J275" s="2">
        <v>0.65315146365100096</v>
      </c>
      <c r="K275" s="2">
        <v>3.0223517888901399E-2</v>
      </c>
      <c r="L275" s="2" t="s">
        <v>2743</v>
      </c>
      <c r="M275" s="2" t="s">
        <v>4127</v>
      </c>
      <c r="N275" s="2">
        <f t="shared" si="4"/>
        <v>272</v>
      </c>
      <c r="O275" s="2" t="s">
        <v>2744</v>
      </c>
    </row>
    <row r="276" spans="1:15" x14ac:dyDescent="0.2">
      <c r="A276" s="2">
        <v>19.701593399047901</v>
      </c>
      <c r="B276" s="2">
        <v>18.466350555419901</v>
      </c>
      <c r="C276" s="2">
        <v>19.3425197601318</v>
      </c>
      <c r="D276" s="2">
        <v>18.582553863525401</v>
      </c>
      <c r="E276" s="2">
        <v>19.8017253875732</v>
      </c>
      <c r="F276" s="2">
        <v>19.584062576293899</v>
      </c>
      <c r="G276" s="2">
        <v>13</v>
      </c>
      <c r="H276" s="2">
        <v>5</v>
      </c>
      <c r="I276" s="2">
        <v>19.246467590331999</v>
      </c>
      <c r="J276" s="2">
        <v>0.58103547943797895</v>
      </c>
      <c r="K276" s="2">
        <v>3.0189201042265398E-2</v>
      </c>
      <c r="L276" s="2" t="s">
        <v>3226</v>
      </c>
      <c r="M276" s="2" t="s">
        <v>4128</v>
      </c>
      <c r="N276" s="2">
        <f t="shared" si="4"/>
        <v>273</v>
      </c>
      <c r="O276" s="2" t="s">
        <v>3227</v>
      </c>
    </row>
    <row r="277" spans="1:15" x14ac:dyDescent="0.2">
      <c r="A277" s="2">
        <v>20.8641052246094</v>
      </c>
      <c r="B277" s="2">
        <v>22.3788452148438</v>
      </c>
      <c r="C277" s="2">
        <v>20.882200241088899</v>
      </c>
      <c r="D277" s="2">
        <v>20.541976928710898</v>
      </c>
      <c r="E277" s="2">
        <v>21.209959030151399</v>
      </c>
      <c r="F277" s="2">
        <v>21.274063110351602</v>
      </c>
      <c r="G277" s="2">
        <v>15</v>
      </c>
      <c r="H277" s="2">
        <v>2</v>
      </c>
      <c r="I277" s="2">
        <v>21.191858291626001</v>
      </c>
      <c r="J277" s="2">
        <v>0.63901161052243904</v>
      </c>
      <c r="K277" s="2">
        <v>3.01536373888904E-2</v>
      </c>
      <c r="L277" s="2" t="s">
        <v>3192</v>
      </c>
      <c r="M277" s="2" t="s">
        <v>4129</v>
      </c>
      <c r="N277" s="2">
        <f t="shared" si="4"/>
        <v>274</v>
      </c>
      <c r="O277" s="2" t="s">
        <v>3193</v>
      </c>
    </row>
    <row r="278" spans="1:15" x14ac:dyDescent="0.2">
      <c r="A278" s="2">
        <v>19.816526412963899</v>
      </c>
      <c r="B278" s="2">
        <v>20.798326492309599</v>
      </c>
      <c r="C278" s="2">
        <v>20.0993747711182</v>
      </c>
      <c r="D278" s="2">
        <v>21.2200107574463</v>
      </c>
      <c r="E278" s="2">
        <v>21.094549179077099</v>
      </c>
      <c r="F278" s="2">
        <v>19.9366550445557</v>
      </c>
      <c r="G278" s="2">
        <v>7</v>
      </c>
      <c r="H278" s="2">
        <v>4</v>
      </c>
      <c r="I278" s="2">
        <v>20.494240442911799</v>
      </c>
      <c r="J278" s="2">
        <v>0.61736506788504797</v>
      </c>
      <c r="K278" s="2">
        <v>3.0123832576511599E-2</v>
      </c>
      <c r="L278" s="2" t="s">
        <v>2489</v>
      </c>
      <c r="M278" s="2" t="s">
        <v>4130</v>
      </c>
      <c r="N278" s="2">
        <f t="shared" si="4"/>
        <v>275</v>
      </c>
      <c r="O278" s="2" t="s">
        <v>2490</v>
      </c>
    </row>
    <row r="279" spans="1:15" x14ac:dyDescent="0.2">
      <c r="A279" s="2">
        <v>25.220335006713899</v>
      </c>
      <c r="B279" s="2">
        <v>24.680936813354499</v>
      </c>
      <c r="C279" s="2">
        <v>24.8789367675781</v>
      </c>
      <c r="D279" s="2">
        <v>24.422945022583001</v>
      </c>
      <c r="E279" s="2">
        <v>24.991188049316399</v>
      </c>
      <c r="F279" s="2">
        <v>26.566219329833999</v>
      </c>
      <c r="G279" s="2">
        <v>48</v>
      </c>
      <c r="H279" s="2">
        <v>4</v>
      </c>
      <c r="I279" s="2">
        <v>25.126760164896599</v>
      </c>
      <c r="J279" s="2">
        <v>0.75560695982168602</v>
      </c>
      <c r="K279" s="2">
        <v>3.0071802129003001E-2</v>
      </c>
      <c r="L279" s="2" t="s">
        <v>516</v>
      </c>
      <c r="M279" s="2" t="s">
        <v>4131</v>
      </c>
      <c r="N279" s="2">
        <f t="shared" si="4"/>
        <v>276</v>
      </c>
      <c r="O279" s="2" t="s">
        <v>517</v>
      </c>
    </row>
    <row r="280" spans="1:15" x14ac:dyDescent="0.2">
      <c r="A280" s="2">
        <v>24.551313400268601</v>
      </c>
      <c r="B280" s="2">
        <v>22.754510879516602</v>
      </c>
      <c r="C280" s="2">
        <v>24.146778106689499</v>
      </c>
      <c r="D280" s="2">
        <v>23.2486381530762</v>
      </c>
      <c r="E280" s="2">
        <v>24.069829940795898</v>
      </c>
      <c r="F280" s="2">
        <v>24.4462985992432</v>
      </c>
      <c r="G280" s="2">
        <v>10</v>
      </c>
      <c r="H280" s="2">
        <v>6</v>
      </c>
      <c r="I280" s="2">
        <v>23.869561513265001</v>
      </c>
      <c r="J280" s="2">
        <v>0.71319724053896005</v>
      </c>
      <c r="K280" s="2">
        <v>2.9878941854152501E-2</v>
      </c>
      <c r="L280" s="2" t="s">
        <v>1348</v>
      </c>
      <c r="M280" s="2" t="s">
        <v>4132</v>
      </c>
      <c r="N280" s="2">
        <f t="shared" si="4"/>
        <v>277</v>
      </c>
      <c r="O280" s="2" t="s">
        <v>1349</v>
      </c>
    </row>
    <row r="281" spans="1:15" x14ac:dyDescent="0.2">
      <c r="A281" s="2">
        <v>18.436693191528299</v>
      </c>
      <c r="B281" s="2">
        <v>19.803297042846701</v>
      </c>
      <c r="C281" s="2">
        <v>18.799545288085898</v>
      </c>
      <c r="D281" s="2">
        <v>19.1373176574707</v>
      </c>
      <c r="E281" s="2">
        <v>19.6042594909668</v>
      </c>
      <c r="F281" s="2">
        <v>19.827051162719702</v>
      </c>
      <c r="G281" s="2">
        <v>24</v>
      </c>
      <c r="H281" s="2">
        <v>1</v>
      </c>
      <c r="I281" s="2">
        <v>19.268027305602999</v>
      </c>
      <c r="J281" s="2">
        <v>0.57266923594430197</v>
      </c>
      <c r="K281" s="2">
        <v>2.9721217790560899E-2</v>
      </c>
      <c r="L281" s="2" t="s">
        <v>3130</v>
      </c>
      <c r="M281" s="2" t="s">
        <v>4133</v>
      </c>
      <c r="N281" s="2">
        <f t="shared" si="4"/>
        <v>278</v>
      </c>
      <c r="O281" s="2" t="s">
        <v>3131</v>
      </c>
    </row>
    <row r="282" spans="1:15" x14ac:dyDescent="0.2">
      <c r="A282" s="2">
        <v>20.946491241455099</v>
      </c>
      <c r="B282" s="2">
        <v>21.2751789093018</v>
      </c>
      <c r="C282" s="2">
        <v>20.956974029541001</v>
      </c>
      <c r="D282" s="2">
        <v>21.2618198394775</v>
      </c>
      <c r="E282" s="2">
        <v>21.154182434081999</v>
      </c>
      <c r="F282" s="2">
        <v>19.640790939331101</v>
      </c>
      <c r="G282" s="2">
        <v>6</v>
      </c>
      <c r="H282" s="2">
        <v>2</v>
      </c>
      <c r="I282" s="2">
        <v>20.8725728988647</v>
      </c>
      <c r="J282" s="2">
        <v>0.62012627404507203</v>
      </c>
      <c r="K282" s="2">
        <v>2.9710102202052901E-2</v>
      </c>
      <c r="L282" s="2" t="s">
        <v>3302</v>
      </c>
      <c r="M282" s="2" t="s">
        <v>4134</v>
      </c>
      <c r="N282" s="2">
        <f t="shared" si="4"/>
        <v>279</v>
      </c>
      <c r="O282" s="2" t="s">
        <v>3303</v>
      </c>
    </row>
    <row r="283" spans="1:15" x14ac:dyDescent="0.2">
      <c r="A283" s="2">
        <v>22.178430557251001</v>
      </c>
      <c r="B283" s="2">
        <v>21.606294631958001</v>
      </c>
      <c r="C283" s="2">
        <v>21.927024841308601</v>
      </c>
      <c r="D283" s="2">
        <v>21.8104858398438</v>
      </c>
      <c r="E283" s="2">
        <v>23.437232971191399</v>
      </c>
      <c r="F283" s="2">
        <v>22.486606597900401</v>
      </c>
      <c r="G283" s="2">
        <v>9</v>
      </c>
      <c r="H283" s="2">
        <v>5</v>
      </c>
      <c r="I283" s="2">
        <v>22.241012573242202</v>
      </c>
      <c r="J283" s="2">
        <v>0.66060345186907499</v>
      </c>
      <c r="K283" s="2">
        <v>2.9702040304758301E-2</v>
      </c>
      <c r="L283" s="2" t="s">
        <v>1757</v>
      </c>
      <c r="M283" s="2" t="s">
        <v>4135</v>
      </c>
      <c r="N283" s="2">
        <f t="shared" si="4"/>
        <v>280</v>
      </c>
      <c r="O283" s="2" t="s">
        <v>1758</v>
      </c>
    </row>
    <row r="284" spans="1:15" x14ac:dyDescent="0.2">
      <c r="A284" s="2">
        <v>18.742322921752901</v>
      </c>
      <c r="B284" s="2">
        <v>17.379510879516602</v>
      </c>
      <c r="C284" s="2">
        <v>18.775093078613299</v>
      </c>
      <c r="D284" s="2">
        <v>17.864936828613299</v>
      </c>
      <c r="E284" s="2">
        <v>18.097019195556602</v>
      </c>
      <c r="F284" s="2">
        <v>18.401351928710898</v>
      </c>
      <c r="G284" s="2">
        <v>11</v>
      </c>
      <c r="H284" s="2">
        <v>3</v>
      </c>
      <c r="I284" s="2">
        <v>18.210039138793899</v>
      </c>
      <c r="J284" s="2">
        <v>0.54052916028868503</v>
      </c>
      <c r="K284" s="2">
        <v>2.9683031220793101E-2</v>
      </c>
      <c r="L284" s="2" t="s">
        <v>2137</v>
      </c>
      <c r="M284" s="2" t="s">
        <v>4136</v>
      </c>
      <c r="N284" s="2">
        <f t="shared" si="4"/>
        <v>281</v>
      </c>
      <c r="O284" s="2" t="s">
        <v>2138</v>
      </c>
    </row>
    <row r="285" spans="1:15" x14ac:dyDescent="0.2">
      <c r="A285" s="2">
        <v>17.313064575195298</v>
      </c>
      <c r="B285" s="2">
        <v>18.1508178710938</v>
      </c>
      <c r="C285" s="2">
        <v>17.899784088134801</v>
      </c>
      <c r="D285" s="2">
        <v>17.718421936035199</v>
      </c>
      <c r="E285" s="2">
        <v>17.647874832153299</v>
      </c>
      <c r="F285" s="2">
        <v>16.6656818389893</v>
      </c>
      <c r="G285" s="2">
        <v>3</v>
      </c>
      <c r="H285" s="2">
        <v>1</v>
      </c>
      <c r="I285" s="2">
        <v>17.565940856933601</v>
      </c>
      <c r="J285" s="2">
        <v>0.52113506766420903</v>
      </c>
      <c r="K285" s="2">
        <v>2.9667358663484699E-2</v>
      </c>
      <c r="L285" s="2" t="s">
        <v>3647</v>
      </c>
      <c r="M285" s="2" t="s">
        <v>4137</v>
      </c>
      <c r="N285" s="2">
        <f t="shared" si="4"/>
        <v>282</v>
      </c>
      <c r="O285" s="2" t="s">
        <v>3648</v>
      </c>
    </row>
    <row r="286" spans="1:15" x14ac:dyDescent="0.2">
      <c r="A286" s="2">
        <v>21.985925674438501</v>
      </c>
      <c r="B286" s="2">
        <v>23.732276916503899</v>
      </c>
      <c r="C286" s="2">
        <v>23.6835021972656</v>
      </c>
      <c r="D286" s="2">
        <v>23.730710983276399</v>
      </c>
      <c r="E286" s="2">
        <v>23.5034294128418</v>
      </c>
      <c r="F286" s="2">
        <v>23.695594787597699</v>
      </c>
      <c r="G286" s="2">
        <v>24</v>
      </c>
      <c r="H286" s="2">
        <v>8</v>
      </c>
      <c r="I286" s="2">
        <v>23.388573328654001</v>
      </c>
      <c r="J286" s="2">
        <v>0.69239409396023599</v>
      </c>
      <c r="K286" s="2">
        <v>2.9603947373393901E-2</v>
      </c>
      <c r="L286" s="2" t="s">
        <v>1453</v>
      </c>
      <c r="M286" s="2" t="s">
        <v>4138</v>
      </c>
      <c r="N286" s="2">
        <f t="shared" si="4"/>
        <v>283</v>
      </c>
      <c r="O286" s="2" t="s">
        <v>1454</v>
      </c>
    </row>
    <row r="287" spans="1:15" x14ac:dyDescent="0.2">
      <c r="A287" s="2">
        <v>19.5928955078125</v>
      </c>
      <c r="B287" s="2">
        <v>20.260391235351602</v>
      </c>
      <c r="C287" s="2">
        <v>21.220180511474599</v>
      </c>
      <c r="D287" s="2">
        <v>19.724100112915</v>
      </c>
      <c r="E287" s="2">
        <v>20.105392456054702</v>
      </c>
      <c r="F287" s="2">
        <v>20.600318908691399</v>
      </c>
      <c r="G287" s="2">
        <v>8</v>
      </c>
      <c r="H287" s="2">
        <v>4</v>
      </c>
      <c r="I287" s="2">
        <v>20.250546455383301</v>
      </c>
      <c r="J287" s="2">
        <v>0.59889032307726398</v>
      </c>
      <c r="K287" s="2">
        <v>2.95740327006365E-2</v>
      </c>
      <c r="L287" s="2" t="s">
        <v>2897</v>
      </c>
      <c r="M287" s="2" t="s">
        <v>4139</v>
      </c>
      <c r="N287" s="2">
        <f t="shared" si="4"/>
        <v>284</v>
      </c>
      <c r="O287" s="2" t="s">
        <v>2898</v>
      </c>
    </row>
    <row r="288" spans="1:15" x14ac:dyDescent="0.2">
      <c r="A288" s="2">
        <v>21.1049709320068</v>
      </c>
      <c r="B288" s="2">
        <v>20.166131973266602</v>
      </c>
      <c r="C288" s="2">
        <v>20.732379913330099</v>
      </c>
      <c r="D288" s="2">
        <v>19.818946838378899</v>
      </c>
      <c r="E288" s="2">
        <v>19.4647541046143</v>
      </c>
      <c r="F288" s="2">
        <v>20.370203018188501</v>
      </c>
      <c r="G288" s="2">
        <v>6</v>
      </c>
      <c r="H288" s="2">
        <v>4</v>
      </c>
      <c r="I288" s="2">
        <v>20.276231129964199</v>
      </c>
      <c r="J288" s="2">
        <v>0.59723325395347004</v>
      </c>
      <c r="K288" s="2">
        <v>2.9454845435791001E-2</v>
      </c>
      <c r="L288" s="2" t="s">
        <v>1819</v>
      </c>
      <c r="M288" s="2" t="s">
        <v>4140</v>
      </c>
      <c r="N288" s="2">
        <f t="shared" si="4"/>
        <v>285</v>
      </c>
      <c r="O288" s="2" t="s">
        <v>1820</v>
      </c>
    </row>
    <row r="289" spans="1:15" x14ac:dyDescent="0.2">
      <c r="A289" s="2">
        <v>23.8998413085938</v>
      </c>
      <c r="B289" s="2">
        <v>23.369674682617202</v>
      </c>
      <c r="C289" s="2">
        <v>23.250272750854499</v>
      </c>
      <c r="D289" s="2">
        <v>23.8064365386963</v>
      </c>
      <c r="E289" s="2">
        <v>25.125961303710898</v>
      </c>
      <c r="F289" s="2">
        <v>23.384462356567401</v>
      </c>
      <c r="G289" s="2">
        <v>23</v>
      </c>
      <c r="H289" s="2">
        <v>13</v>
      </c>
      <c r="I289" s="2">
        <v>23.806108156840001</v>
      </c>
      <c r="J289" s="2">
        <v>0.69685159076151304</v>
      </c>
      <c r="K289" s="2">
        <v>2.92719660925044E-2</v>
      </c>
      <c r="L289" s="2" t="s">
        <v>1082</v>
      </c>
      <c r="M289" s="2" t="s">
        <v>4141</v>
      </c>
      <c r="N289" s="2">
        <f t="shared" si="4"/>
        <v>286</v>
      </c>
      <c r="O289" s="2" t="s">
        <v>1083</v>
      </c>
    </row>
    <row r="290" spans="1:15" x14ac:dyDescent="0.2">
      <c r="A290" s="2">
        <v>20.254833221435501</v>
      </c>
      <c r="B290" s="2">
        <v>19.8487358093262</v>
      </c>
      <c r="C290" s="2">
        <v>19.0697345733643</v>
      </c>
      <c r="D290" s="2">
        <v>19.5160236358643</v>
      </c>
      <c r="E290" s="2">
        <v>20.1329441070557</v>
      </c>
      <c r="F290" s="2">
        <v>18.837896347045898</v>
      </c>
      <c r="G290" s="2">
        <v>20</v>
      </c>
      <c r="H290" s="2">
        <v>3</v>
      </c>
      <c r="I290" s="2">
        <v>19.610027949015301</v>
      </c>
      <c r="J290" s="2">
        <v>0.57326041964853502</v>
      </c>
      <c r="K290" s="2">
        <v>2.9233024100678101E-2</v>
      </c>
      <c r="L290" s="2" t="s">
        <v>2197</v>
      </c>
      <c r="M290" s="2" t="s">
        <v>4142</v>
      </c>
      <c r="N290" s="2">
        <f t="shared" si="4"/>
        <v>287</v>
      </c>
      <c r="O290" s="2" t="s">
        <v>2198</v>
      </c>
    </row>
    <row r="291" spans="1:15" x14ac:dyDescent="0.2">
      <c r="A291" s="2">
        <v>21.640834808349599</v>
      </c>
      <c r="B291" s="2">
        <v>21.738197326660199</v>
      </c>
      <c r="C291" s="2">
        <v>22.626045227050799</v>
      </c>
      <c r="D291" s="2">
        <v>22.4614963531494</v>
      </c>
      <c r="E291" s="2">
        <v>22.2541809082031</v>
      </c>
      <c r="F291" s="2">
        <v>20.913122177123999</v>
      </c>
      <c r="G291" s="2">
        <v>15</v>
      </c>
      <c r="H291" s="2">
        <v>3</v>
      </c>
      <c r="I291" s="2">
        <v>21.938979466756201</v>
      </c>
      <c r="J291" s="2">
        <v>0.63655668844728297</v>
      </c>
      <c r="K291" s="2">
        <v>2.9014872337696802E-2</v>
      </c>
      <c r="L291" s="2" t="s">
        <v>2465</v>
      </c>
      <c r="M291" s="2" t="s">
        <v>4143</v>
      </c>
      <c r="N291" s="2">
        <f t="shared" si="4"/>
        <v>288</v>
      </c>
      <c r="O291" s="2" t="s">
        <v>2466</v>
      </c>
    </row>
    <row r="292" spans="1:15" x14ac:dyDescent="0.2">
      <c r="A292" s="2">
        <v>20.824752807617202</v>
      </c>
      <c r="B292" s="2">
        <v>21.2135124206543</v>
      </c>
      <c r="C292" s="2">
        <v>20.568130493164102</v>
      </c>
      <c r="D292" s="2">
        <v>21.182929992675799</v>
      </c>
      <c r="E292" s="2">
        <v>22.164720535278299</v>
      </c>
      <c r="F292" s="2">
        <v>20.502901077270501</v>
      </c>
      <c r="G292" s="2">
        <v>10</v>
      </c>
      <c r="H292" s="2">
        <v>4</v>
      </c>
      <c r="I292" s="2">
        <v>21.076157887776699</v>
      </c>
      <c r="J292" s="2">
        <v>0.61076262269739301</v>
      </c>
      <c r="K292" s="2">
        <v>2.8978840733187398E-2</v>
      </c>
      <c r="L292" s="2" t="s">
        <v>2383</v>
      </c>
      <c r="M292" s="2" t="s">
        <v>4144</v>
      </c>
      <c r="N292" s="2">
        <f t="shared" si="4"/>
        <v>289</v>
      </c>
      <c r="O292" s="2" t="s">
        <v>2384</v>
      </c>
    </row>
    <row r="293" spans="1:15" x14ac:dyDescent="0.2">
      <c r="A293" s="2">
        <v>17.1350708007813</v>
      </c>
      <c r="B293" s="2">
        <v>17.6871547698975</v>
      </c>
      <c r="C293" s="2">
        <v>17.448715209960898</v>
      </c>
      <c r="D293" s="2">
        <v>16.667924880981399</v>
      </c>
      <c r="E293" s="2">
        <v>17.116483688354499</v>
      </c>
      <c r="F293" s="2">
        <v>16.3450736999512</v>
      </c>
      <c r="G293" s="2">
        <v>12</v>
      </c>
      <c r="H293" s="2">
        <v>2</v>
      </c>
      <c r="I293" s="2">
        <v>17.0667371749878</v>
      </c>
      <c r="J293" s="2">
        <v>0.49352179857311301</v>
      </c>
      <c r="K293" s="2">
        <v>2.8917173418267401E-2</v>
      </c>
      <c r="L293" s="2" t="s">
        <v>2519</v>
      </c>
      <c r="M293" s="2" t="s">
        <v>4145</v>
      </c>
      <c r="N293" s="2">
        <f t="shared" si="4"/>
        <v>290</v>
      </c>
      <c r="O293" s="2" t="s">
        <v>2520</v>
      </c>
    </row>
    <row r="294" spans="1:15" x14ac:dyDescent="0.2">
      <c r="A294" s="2">
        <v>20.7918186187744</v>
      </c>
      <c r="B294" s="2">
        <v>20.311914443969702</v>
      </c>
      <c r="C294" s="2">
        <v>21.169116973876999</v>
      </c>
      <c r="D294" s="2">
        <v>21.021406173706101</v>
      </c>
      <c r="E294" s="2">
        <v>19.545169830322301</v>
      </c>
      <c r="F294" s="2">
        <v>20.586208343505898</v>
      </c>
      <c r="G294" s="2">
        <v>4</v>
      </c>
      <c r="H294" s="2">
        <v>6</v>
      </c>
      <c r="I294" s="2">
        <v>20.5709390640259</v>
      </c>
      <c r="J294" s="2">
        <v>0.58805690744132799</v>
      </c>
      <c r="K294" s="2">
        <v>2.8586779903972001E-2</v>
      </c>
      <c r="L294" s="2" t="s">
        <v>3002</v>
      </c>
      <c r="M294" s="2" t="s">
        <v>4146</v>
      </c>
      <c r="N294" s="2">
        <f t="shared" si="4"/>
        <v>291</v>
      </c>
      <c r="O294" s="2" t="s">
        <v>3003</v>
      </c>
    </row>
    <row r="295" spans="1:15" x14ac:dyDescent="0.2">
      <c r="A295" s="2">
        <v>20.603321075439499</v>
      </c>
      <c r="B295" s="2">
        <v>19.696092605590799</v>
      </c>
      <c r="C295" s="2">
        <v>20.1346740722656</v>
      </c>
      <c r="D295" s="2">
        <v>19.536085128784201</v>
      </c>
      <c r="E295" s="2">
        <v>19.151655197143601</v>
      </c>
      <c r="F295" s="2">
        <v>20.476860046386701</v>
      </c>
      <c r="G295" s="2">
        <v>29</v>
      </c>
      <c r="H295" s="2">
        <v>6</v>
      </c>
      <c r="I295" s="2">
        <v>19.933114687601702</v>
      </c>
      <c r="J295" s="2">
        <v>0.56744209858056704</v>
      </c>
      <c r="K295" s="2">
        <v>2.8467307165674E-2</v>
      </c>
      <c r="L295" s="2" t="s">
        <v>1950</v>
      </c>
      <c r="M295" s="2" t="s">
        <v>4147</v>
      </c>
      <c r="N295" s="2">
        <f t="shared" si="4"/>
        <v>292</v>
      </c>
      <c r="O295" s="2" t="s">
        <v>1951</v>
      </c>
    </row>
    <row r="296" spans="1:15" x14ac:dyDescent="0.2">
      <c r="A296" s="2">
        <v>21.897886276245099</v>
      </c>
      <c r="B296" s="2">
        <v>20.722448348998999</v>
      </c>
      <c r="C296" s="2">
        <v>21.9583625793457</v>
      </c>
      <c r="D296" s="2">
        <v>20.606155395507798</v>
      </c>
      <c r="E296" s="2">
        <v>21.012128829956101</v>
      </c>
      <c r="F296" s="2">
        <v>21.687150955200199</v>
      </c>
      <c r="G296" s="2">
        <v>7</v>
      </c>
      <c r="H296" s="2">
        <v>8</v>
      </c>
      <c r="I296" s="2">
        <v>21.314022064208999</v>
      </c>
      <c r="J296" s="2">
        <v>0.60621308018033804</v>
      </c>
      <c r="K296" s="2">
        <v>2.8441984265292899E-2</v>
      </c>
      <c r="L296" s="2" t="s">
        <v>2671</v>
      </c>
      <c r="M296" s="2" t="s">
        <v>4148</v>
      </c>
      <c r="N296" s="2">
        <f t="shared" si="4"/>
        <v>293</v>
      </c>
      <c r="O296" s="2" t="s">
        <v>2672</v>
      </c>
    </row>
    <row r="297" spans="1:15" x14ac:dyDescent="0.2">
      <c r="A297" s="2">
        <v>22.586978912353501</v>
      </c>
      <c r="B297" s="2">
        <v>21.570112228393601</v>
      </c>
      <c r="C297" s="2">
        <v>21.917833328247099</v>
      </c>
      <c r="D297" s="2">
        <v>22.0661296844482</v>
      </c>
      <c r="E297" s="2">
        <v>20.975549697876001</v>
      </c>
      <c r="F297" s="2">
        <v>22.5941047668457</v>
      </c>
      <c r="G297" s="2">
        <v>9</v>
      </c>
      <c r="H297" s="2">
        <v>7</v>
      </c>
      <c r="I297" s="2">
        <v>21.951784769694001</v>
      </c>
      <c r="J297" s="2">
        <v>0.62112525013022601</v>
      </c>
      <c r="K297" s="2">
        <v>2.8294977226076601E-2</v>
      </c>
      <c r="L297" s="2" t="s">
        <v>1659</v>
      </c>
      <c r="M297" s="2" t="s">
        <v>4149</v>
      </c>
      <c r="N297" s="2">
        <f t="shared" si="4"/>
        <v>294</v>
      </c>
      <c r="O297" s="2" t="s">
        <v>1660</v>
      </c>
    </row>
    <row r="298" spans="1:15" x14ac:dyDescent="0.2">
      <c r="A298" s="2">
        <v>20.183404922485401</v>
      </c>
      <c r="B298" s="2">
        <v>21.318181991577099</v>
      </c>
      <c r="C298" s="2">
        <v>21.282768249511701</v>
      </c>
      <c r="D298" s="2">
        <v>21.471815109252901</v>
      </c>
      <c r="E298" s="2">
        <v>21.342617034912099</v>
      </c>
      <c r="F298" s="2">
        <v>20.242469787597699</v>
      </c>
      <c r="G298" s="2">
        <v>6</v>
      </c>
      <c r="H298" s="2">
        <v>6</v>
      </c>
      <c r="I298" s="2">
        <v>20.973542849222799</v>
      </c>
      <c r="J298" s="2">
        <v>0.59290357580086495</v>
      </c>
      <c r="K298" s="2">
        <v>2.8269118863856399E-2</v>
      </c>
      <c r="L298" s="2" t="s">
        <v>2283</v>
      </c>
      <c r="M298" s="2" t="s">
        <v>4150</v>
      </c>
      <c r="N298" s="2">
        <f t="shared" si="4"/>
        <v>295</v>
      </c>
      <c r="O298" s="2" t="s">
        <v>2284</v>
      </c>
    </row>
    <row r="299" spans="1:15" x14ac:dyDescent="0.2">
      <c r="A299" s="2">
        <v>19.716983795166001</v>
      </c>
      <c r="B299" s="2">
        <v>19.581100463867202</v>
      </c>
      <c r="C299" s="2">
        <v>19.3909397125244</v>
      </c>
      <c r="D299" s="2">
        <v>19.416196823120099</v>
      </c>
      <c r="E299" s="2">
        <v>19.357959747314499</v>
      </c>
      <c r="F299" s="2">
        <v>18.212287902831999</v>
      </c>
      <c r="G299" s="2">
        <v>1</v>
      </c>
      <c r="H299" s="2">
        <v>1</v>
      </c>
      <c r="I299" s="2">
        <v>19.279244740804</v>
      </c>
      <c r="J299" s="2">
        <v>0.54010312777527603</v>
      </c>
      <c r="K299" s="2">
        <v>2.8014745133255199E-2</v>
      </c>
      <c r="L299" s="2" t="s">
        <v>3691</v>
      </c>
      <c r="M299" s="2" t="s">
        <v>4151</v>
      </c>
      <c r="N299" s="2">
        <f t="shared" si="4"/>
        <v>296</v>
      </c>
      <c r="O299" s="2" t="s">
        <v>3692</v>
      </c>
    </row>
    <row r="300" spans="1:15" x14ac:dyDescent="0.2">
      <c r="A300" s="2">
        <v>19.542823791503899</v>
      </c>
      <c r="B300" s="2">
        <v>20.043535232543899</v>
      </c>
      <c r="C300" s="2">
        <v>18.920965194702099</v>
      </c>
      <c r="D300" s="2">
        <v>20.2950553894043</v>
      </c>
      <c r="E300" s="2">
        <v>20.4324550628662</v>
      </c>
      <c r="F300" s="2">
        <v>19.753242492675799</v>
      </c>
      <c r="G300" s="2">
        <v>6</v>
      </c>
      <c r="H300" s="2">
        <v>5</v>
      </c>
      <c r="I300" s="2">
        <v>19.8313461939494</v>
      </c>
      <c r="J300" s="2">
        <v>0.55489119780287299</v>
      </c>
      <c r="K300" s="2">
        <v>2.79805108728409E-2</v>
      </c>
      <c r="L300" s="2" t="s">
        <v>3034</v>
      </c>
      <c r="M300" s="2" t="s">
        <v>4152</v>
      </c>
      <c r="N300" s="2">
        <f t="shared" si="4"/>
        <v>297</v>
      </c>
      <c r="O300" s="2" t="s">
        <v>3035</v>
      </c>
    </row>
    <row r="301" spans="1:15" x14ac:dyDescent="0.2">
      <c r="A301" s="2">
        <v>19.4181804656982</v>
      </c>
      <c r="B301" s="2">
        <v>20.412059783935501</v>
      </c>
      <c r="C301" s="2">
        <v>19.640142440795898</v>
      </c>
      <c r="D301" s="2">
        <v>20.9154758453369</v>
      </c>
      <c r="E301" s="2">
        <v>20.433120727539102</v>
      </c>
      <c r="F301" s="2">
        <v>20.4191074371338</v>
      </c>
      <c r="G301" s="2">
        <v>8</v>
      </c>
      <c r="H301" s="2">
        <v>15</v>
      </c>
      <c r="I301" s="2">
        <v>20.206347783406599</v>
      </c>
      <c r="J301" s="2">
        <v>0.56279105972425902</v>
      </c>
      <c r="K301" s="2">
        <v>2.7852191091475801E-2</v>
      </c>
      <c r="L301" s="2" t="s">
        <v>1569</v>
      </c>
      <c r="M301" s="2" t="s">
        <v>4153</v>
      </c>
      <c r="N301" s="2">
        <f t="shared" si="4"/>
        <v>298</v>
      </c>
      <c r="O301" s="2" t="s">
        <v>1570</v>
      </c>
    </row>
    <row r="302" spans="1:15" x14ac:dyDescent="0.2">
      <c r="A302" s="2">
        <v>19.1539096832275</v>
      </c>
      <c r="B302" s="2">
        <v>19.5046997070313</v>
      </c>
      <c r="C302" s="2">
        <v>19.529499053955099</v>
      </c>
      <c r="D302" s="2">
        <v>18.247974395751999</v>
      </c>
      <c r="E302" s="2">
        <v>19.671321868896499</v>
      </c>
      <c r="F302" s="2">
        <v>19.5854892730713</v>
      </c>
      <c r="G302" s="2">
        <v>3</v>
      </c>
      <c r="H302" s="2">
        <v>1</v>
      </c>
      <c r="I302" s="2">
        <v>19.282148996988902</v>
      </c>
      <c r="J302" s="2">
        <v>0.53668317357294604</v>
      </c>
      <c r="K302" s="2">
        <v>2.7833161835683001E-2</v>
      </c>
      <c r="L302" s="2" t="s">
        <v>3719</v>
      </c>
      <c r="M302" s="2" t="s">
        <v>4154</v>
      </c>
      <c r="N302" s="2">
        <f t="shared" si="4"/>
        <v>299</v>
      </c>
      <c r="O302" s="2" t="s">
        <v>3720</v>
      </c>
    </row>
    <row r="303" spans="1:15" x14ac:dyDescent="0.2">
      <c r="A303" s="2">
        <v>18.308917999267599</v>
      </c>
      <c r="B303" s="2">
        <v>18.572731018066399</v>
      </c>
      <c r="C303" s="2">
        <v>18.230297088623001</v>
      </c>
      <c r="D303" s="2">
        <v>17.744045257568398</v>
      </c>
      <c r="E303" s="2">
        <v>18.042688369751001</v>
      </c>
      <c r="F303" s="2">
        <v>17.1609592437744</v>
      </c>
      <c r="G303" s="2">
        <v>2</v>
      </c>
      <c r="H303" s="2">
        <v>1</v>
      </c>
      <c r="I303" s="2">
        <v>18.0099398295085</v>
      </c>
      <c r="J303" s="2">
        <v>0.499443613390745</v>
      </c>
      <c r="K303" s="2">
        <v>2.7731553693057302E-2</v>
      </c>
      <c r="L303" s="2" t="s">
        <v>3847</v>
      </c>
      <c r="M303" s="2" t="s">
        <v>4155</v>
      </c>
      <c r="N303" s="2">
        <f t="shared" si="4"/>
        <v>300</v>
      </c>
      <c r="O303" s="2" t="s">
        <v>3848</v>
      </c>
    </row>
    <row r="304" spans="1:15" x14ac:dyDescent="0.2">
      <c r="A304" s="2">
        <v>19.457901000976602</v>
      </c>
      <c r="B304" s="2">
        <v>20.667892456054702</v>
      </c>
      <c r="C304" s="2">
        <v>20.8885383605957</v>
      </c>
      <c r="D304" s="2">
        <v>20.752182006835898</v>
      </c>
      <c r="E304" s="2">
        <v>20.592647552490199</v>
      </c>
      <c r="F304" s="2">
        <v>19.9103393554688</v>
      </c>
      <c r="G304" s="2">
        <v>10</v>
      </c>
      <c r="H304" s="2">
        <v>3</v>
      </c>
      <c r="I304" s="2">
        <v>20.378250122070298</v>
      </c>
      <c r="J304" s="2">
        <v>0.56498868498900001</v>
      </c>
      <c r="K304" s="2">
        <v>2.7725083439676699E-2</v>
      </c>
      <c r="L304" s="2" t="s">
        <v>2925</v>
      </c>
      <c r="M304" s="2" t="s">
        <v>4156</v>
      </c>
      <c r="N304" s="2">
        <f t="shared" si="4"/>
        <v>301</v>
      </c>
      <c r="O304" s="2" t="s">
        <v>2926</v>
      </c>
    </row>
    <row r="305" spans="1:15" x14ac:dyDescent="0.2">
      <c r="A305" s="2">
        <v>21.090133666992202</v>
      </c>
      <c r="B305" s="2">
        <v>22.6654148101807</v>
      </c>
      <c r="C305" s="2">
        <v>22.674951553344702</v>
      </c>
      <c r="D305" s="2">
        <v>22.348587036132798</v>
      </c>
      <c r="E305" s="2">
        <v>22.024999618530298</v>
      </c>
      <c r="F305" s="2">
        <v>22.6070232391357</v>
      </c>
      <c r="G305" s="2">
        <v>15</v>
      </c>
      <c r="H305" s="2">
        <v>6</v>
      </c>
      <c r="I305" s="2">
        <v>22.235184987386098</v>
      </c>
      <c r="J305" s="2">
        <v>0.61399290854177901</v>
      </c>
      <c r="K305" s="2">
        <v>2.76135732124601E-2</v>
      </c>
      <c r="L305" s="2" t="s">
        <v>2205</v>
      </c>
      <c r="M305" s="2" t="s">
        <v>4157</v>
      </c>
      <c r="N305" s="2">
        <f t="shared" si="4"/>
        <v>302</v>
      </c>
      <c r="O305" s="2" t="s">
        <v>2206</v>
      </c>
    </row>
    <row r="306" spans="1:15" x14ac:dyDescent="0.2">
      <c r="A306" s="2">
        <v>22.529588699340799</v>
      </c>
      <c r="B306" s="2">
        <v>21.653467178344702</v>
      </c>
      <c r="C306" s="2">
        <v>21.8003940582275</v>
      </c>
      <c r="D306" s="2">
        <v>20.748630523681602</v>
      </c>
      <c r="E306" s="2">
        <v>21.223924636840799</v>
      </c>
      <c r="F306" s="2">
        <v>21.6717414855957</v>
      </c>
      <c r="G306" s="2">
        <v>43</v>
      </c>
      <c r="H306" s="2">
        <v>2</v>
      </c>
      <c r="I306" s="2">
        <v>21.6046244303385</v>
      </c>
      <c r="J306" s="2">
        <v>0.59639464455624602</v>
      </c>
      <c r="K306" s="2">
        <v>2.7604953119145698E-2</v>
      </c>
      <c r="L306" s="2" t="s">
        <v>2048</v>
      </c>
      <c r="M306" s="2" t="s">
        <v>4158</v>
      </c>
      <c r="N306" s="2">
        <f t="shared" si="4"/>
        <v>303</v>
      </c>
      <c r="O306" s="2" t="s">
        <v>2049</v>
      </c>
    </row>
    <row r="307" spans="1:15" x14ac:dyDescent="0.2">
      <c r="A307" s="2">
        <v>20.694747924804702</v>
      </c>
      <c r="B307" s="2">
        <v>22.1514587402344</v>
      </c>
      <c r="C307" s="2">
        <v>20.8463020324707</v>
      </c>
      <c r="D307" s="2">
        <v>21.899887084960898</v>
      </c>
      <c r="E307" s="2">
        <v>21.69846534729</v>
      </c>
      <c r="F307" s="2">
        <v>21.737596511840799</v>
      </c>
      <c r="G307" s="2">
        <v>15</v>
      </c>
      <c r="H307" s="2">
        <v>4</v>
      </c>
      <c r="I307" s="2">
        <v>21.504742940266901</v>
      </c>
      <c r="J307" s="2">
        <v>0.59258176345956404</v>
      </c>
      <c r="K307" s="2">
        <v>2.7555863611369798E-2</v>
      </c>
      <c r="L307" s="2" t="s">
        <v>2521</v>
      </c>
      <c r="M307" s="2" t="s">
        <v>4159</v>
      </c>
      <c r="N307" s="2">
        <f t="shared" si="4"/>
        <v>304</v>
      </c>
      <c r="O307" s="2" t="s">
        <v>2522</v>
      </c>
    </row>
    <row r="308" spans="1:15" x14ac:dyDescent="0.2">
      <c r="A308" s="2">
        <v>22.1594753265381</v>
      </c>
      <c r="B308" s="2">
        <v>23.549186706543001</v>
      </c>
      <c r="C308" s="2">
        <v>22.9495239257813</v>
      </c>
      <c r="D308" s="2">
        <v>23.0246276855469</v>
      </c>
      <c r="E308" s="2">
        <v>22.3742370605469</v>
      </c>
      <c r="F308" s="2">
        <v>21.899595260620099</v>
      </c>
      <c r="G308" s="2">
        <v>30</v>
      </c>
      <c r="H308" s="2">
        <v>7</v>
      </c>
      <c r="I308" s="2">
        <v>22.659440994262699</v>
      </c>
      <c r="J308" s="2">
        <v>0.61932694932737098</v>
      </c>
      <c r="K308" s="2">
        <v>2.7331960637695399E-2</v>
      </c>
      <c r="L308" s="2" t="s">
        <v>1589</v>
      </c>
      <c r="M308" s="2" t="s">
        <v>4160</v>
      </c>
      <c r="N308" s="2">
        <f t="shared" si="4"/>
        <v>305</v>
      </c>
      <c r="O308" s="2" t="s">
        <v>1590</v>
      </c>
    </row>
    <row r="309" spans="1:15" x14ac:dyDescent="0.2">
      <c r="A309" s="2">
        <v>22.229057312011701</v>
      </c>
      <c r="B309" s="2">
        <v>23.027612686157202</v>
      </c>
      <c r="C309" s="2">
        <v>21.4148349761963</v>
      </c>
      <c r="D309" s="2">
        <v>22.204420089721701</v>
      </c>
      <c r="E309" s="2">
        <v>22.622035980224599</v>
      </c>
      <c r="F309" s="2">
        <v>23.026138305664102</v>
      </c>
      <c r="G309" s="2">
        <v>15</v>
      </c>
      <c r="H309" s="2">
        <v>3</v>
      </c>
      <c r="I309" s="2">
        <v>22.420683224995901</v>
      </c>
      <c r="J309" s="2">
        <v>0.61167035098810596</v>
      </c>
      <c r="K309" s="2">
        <v>2.7281521479514001E-2</v>
      </c>
      <c r="L309" s="2" t="s">
        <v>1924</v>
      </c>
      <c r="M309" s="2" t="s">
        <v>4161</v>
      </c>
      <c r="N309" s="2">
        <f t="shared" si="4"/>
        <v>306</v>
      </c>
      <c r="O309" s="2" t="s">
        <v>1925</v>
      </c>
    </row>
    <row r="310" spans="1:15" x14ac:dyDescent="0.2">
      <c r="A310" s="2">
        <v>20.054792404174801</v>
      </c>
      <c r="B310" s="2">
        <v>19.752950668335</v>
      </c>
      <c r="C310" s="2">
        <v>20.208620071411101</v>
      </c>
      <c r="D310" s="2">
        <v>19.9855766296387</v>
      </c>
      <c r="E310" s="2">
        <v>21.253608703613299</v>
      </c>
      <c r="F310" s="2">
        <v>19.838676452636701</v>
      </c>
      <c r="G310" s="2">
        <v>10</v>
      </c>
      <c r="H310" s="2">
        <v>3</v>
      </c>
      <c r="I310" s="2">
        <v>20.182370821634901</v>
      </c>
      <c r="J310" s="2">
        <v>0.54877523939143202</v>
      </c>
      <c r="K310" s="2">
        <v>2.7190821348062801E-2</v>
      </c>
      <c r="L310" s="2" t="s">
        <v>2927</v>
      </c>
      <c r="M310" s="2" t="s">
        <v>4162</v>
      </c>
      <c r="N310" s="2">
        <f t="shared" si="4"/>
        <v>307</v>
      </c>
      <c r="O310" s="2" t="s">
        <v>2928</v>
      </c>
    </row>
    <row r="311" spans="1:15" x14ac:dyDescent="0.2">
      <c r="A311" s="2">
        <v>21.3448371887207</v>
      </c>
      <c r="B311" s="2">
        <v>22.512809753418001</v>
      </c>
      <c r="C311" s="2">
        <v>21.669921875</v>
      </c>
      <c r="D311" s="2">
        <v>22.776809692382798</v>
      </c>
      <c r="E311" s="2">
        <v>21.992588043212901</v>
      </c>
      <c r="F311" s="2">
        <v>21.376304626464801</v>
      </c>
      <c r="G311" s="2">
        <v>26</v>
      </c>
      <c r="H311" s="2">
        <v>6</v>
      </c>
      <c r="I311" s="2">
        <v>21.9455451965332</v>
      </c>
      <c r="J311" s="2">
        <v>0.59596240176982895</v>
      </c>
      <c r="K311" s="2">
        <v>2.7156418144670801E-2</v>
      </c>
      <c r="L311" s="2" t="s">
        <v>2285</v>
      </c>
      <c r="M311" s="2" t="s">
        <v>4163</v>
      </c>
      <c r="N311" s="2">
        <f t="shared" si="4"/>
        <v>308</v>
      </c>
      <c r="O311" s="2" t="s">
        <v>2286</v>
      </c>
    </row>
    <row r="312" spans="1:15" x14ac:dyDescent="0.2">
      <c r="A312" s="2">
        <v>21.794130325317401</v>
      </c>
      <c r="B312" s="2">
        <v>22.447740554809599</v>
      </c>
      <c r="C312" s="2">
        <v>22.0131130218506</v>
      </c>
      <c r="D312" s="2">
        <v>20.6759357452393</v>
      </c>
      <c r="E312" s="2">
        <v>21.581254959106399</v>
      </c>
      <c r="F312" s="2">
        <v>21.814170837402301</v>
      </c>
      <c r="G312" s="2">
        <v>19</v>
      </c>
      <c r="H312" s="2">
        <v>6</v>
      </c>
      <c r="I312" s="2">
        <v>21.721057573954301</v>
      </c>
      <c r="J312" s="2">
        <v>0.58977939165543702</v>
      </c>
      <c r="K312" s="2">
        <v>2.7152425228255998E-2</v>
      </c>
      <c r="L312" s="2" t="s">
        <v>2745</v>
      </c>
      <c r="M312" s="2" t="s">
        <v>4164</v>
      </c>
      <c r="N312" s="2">
        <f t="shared" si="4"/>
        <v>309</v>
      </c>
      <c r="O312" s="2" t="s">
        <v>2746</v>
      </c>
    </row>
    <row r="313" spans="1:15" x14ac:dyDescent="0.2">
      <c r="A313" s="2">
        <v>18.0179767608643</v>
      </c>
      <c r="B313" s="2">
        <v>19.2651271820068</v>
      </c>
      <c r="C313" s="2">
        <v>19.307254791259801</v>
      </c>
      <c r="D313" s="2">
        <v>19.437471389770501</v>
      </c>
      <c r="E313" s="2">
        <v>19.097141265869102</v>
      </c>
      <c r="F313" s="2">
        <v>19.085563659668001</v>
      </c>
      <c r="G313" s="2">
        <v>3</v>
      </c>
      <c r="H313" s="2">
        <v>1</v>
      </c>
      <c r="I313" s="2">
        <v>19.0350891749064</v>
      </c>
      <c r="J313" s="2">
        <v>0.51571675417386298</v>
      </c>
      <c r="K313" s="2">
        <v>2.7092951834117099E-2</v>
      </c>
      <c r="L313" s="2" t="s">
        <v>3443</v>
      </c>
      <c r="M313" s="2" t="s">
        <v>4165</v>
      </c>
      <c r="N313" s="2">
        <f t="shared" si="4"/>
        <v>310</v>
      </c>
      <c r="O313" s="2" t="s">
        <v>3444</v>
      </c>
    </row>
    <row r="314" spans="1:15" x14ac:dyDescent="0.2">
      <c r="A314" s="2">
        <v>17.16721534729</v>
      </c>
      <c r="B314" s="2">
        <v>17.5813999176025</v>
      </c>
      <c r="C314" s="2">
        <v>17.550428390502901</v>
      </c>
      <c r="D314" s="2">
        <v>17.090269088745099</v>
      </c>
      <c r="E314" s="2">
        <v>17.090841293335</v>
      </c>
      <c r="F314" s="2">
        <v>16.298822402954102</v>
      </c>
      <c r="G314" s="2">
        <v>1</v>
      </c>
      <c r="H314" s="2">
        <v>1</v>
      </c>
      <c r="I314" s="2">
        <v>17.129829406738299</v>
      </c>
      <c r="J314" s="2">
        <v>0.46386956616312602</v>
      </c>
      <c r="K314" s="2">
        <v>2.70796372309846E-2</v>
      </c>
      <c r="L314" s="2" t="s">
        <v>3459</v>
      </c>
      <c r="M314" s="2" t="s">
        <v>4166</v>
      </c>
      <c r="N314" s="2">
        <f t="shared" si="4"/>
        <v>311</v>
      </c>
      <c r="O314" s="2" t="s">
        <v>3460</v>
      </c>
    </row>
    <row r="315" spans="1:15" x14ac:dyDescent="0.2">
      <c r="A315" s="2">
        <v>18.6856079101563</v>
      </c>
      <c r="B315" s="2">
        <v>19.807643890380898</v>
      </c>
      <c r="C315" s="2">
        <v>18.822982788085898</v>
      </c>
      <c r="D315" s="2">
        <v>18.887578964233398</v>
      </c>
      <c r="E315" s="2">
        <v>19.8265781402588</v>
      </c>
      <c r="F315" s="2">
        <v>18.898698806762699</v>
      </c>
      <c r="G315" s="2">
        <v>7</v>
      </c>
      <c r="H315" s="2">
        <v>3</v>
      </c>
      <c r="I315" s="2">
        <v>19.154848416646299</v>
      </c>
      <c r="J315" s="2">
        <v>0.51859999677984103</v>
      </c>
      <c r="K315" s="2">
        <v>2.70740851349759E-2</v>
      </c>
      <c r="L315" s="2" t="s">
        <v>2921</v>
      </c>
      <c r="M315" s="2" t="s">
        <v>4167</v>
      </c>
      <c r="N315" s="2">
        <f t="shared" si="4"/>
        <v>312</v>
      </c>
      <c r="O315" s="2" t="s">
        <v>2922</v>
      </c>
    </row>
    <row r="316" spans="1:15" x14ac:dyDescent="0.2">
      <c r="A316" s="2">
        <v>29.3127765655518</v>
      </c>
      <c r="B316" s="2">
        <v>28.208646774291999</v>
      </c>
      <c r="C316" s="2">
        <v>28.193679809570298</v>
      </c>
      <c r="D316" s="2">
        <v>27.579805374145501</v>
      </c>
      <c r="E316" s="2">
        <v>27.195652008056602</v>
      </c>
      <c r="F316" s="2">
        <v>27.524103164672901</v>
      </c>
      <c r="G316" s="2">
        <v>40</v>
      </c>
      <c r="H316" s="2">
        <v>9</v>
      </c>
      <c r="I316" s="2">
        <v>28.002443949381501</v>
      </c>
      <c r="J316" s="2">
        <v>0.75556718197692296</v>
      </c>
      <c r="K316" s="2">
        <v>2.6982187102765801E-2</v>
      </c>
      <c r="L316" s="2" t="s">
        <v>230</v>
      </c>
      <c r="M316" s="2" t="s">
        <v>4168</v>
      </c>
      <c r="N316" s="2">
        <f t="shared" si="4"/>
        <v>313</v>
      </c>
      <c r="O316" s="2" t="s">
        <v>231</v>
      </c>
    </row>
    <row r="317" spans="1:15" x14ac:dyDescent="0.2">
      <c r="A317" s="2">
        <v>22.181739807128899</v>
      </c>
      <c r="B317" s="2">
        <v>20.914556503295898</v>
      </c>
      <c r="C317" s="2">
        <v>21.955070495605501</v>
      </c>
      <c r="D317" s="2">
        <v>20.916206359863299</v>
      </c>
      <c r="E317" s="2">
        <v>21.982042312622099</v>
      </c>
      <c r="F317" s="2">
        <v>22.0193481445313</v>
      </c>
      <c r="G317" s="2">
        <v>12</v>
      </c>
      <c r="H317" s="2">
        <v>5</v>
      </c>
      <c r="I317" s="2">
        <v>21.661493937174502</v>
      </c>
      <c r="J317" s="2">
        <v>0.58327059905559597</v>
      </c>
      <c r="K317" s="2">
        <v>2.6926609990394701E-2</v>
      </c>
      <c r="L317" s="2" t="s">
        <v>1825</v>
      </c>
      <c r="M317" s="2" t="s">
        <v>4169</v>
      </c>
      <c r="N317" s="2">
        <f t="shared" si="4"/>
        <v>314</v>
      </c>
      <c r="O317" s="2" t="s">
        <v>1826</v>
      </c>
    </row>
    <row r="318" spans="1:15" x14ac:dyDescent="0.2">
      <c r="A318" s="2">
        <v>21.1224765777588</v>
      </c>
      <c r="B318" s="2">
        <v>21.563499450683601</v>
      </c>
      <c r="C318" s="2">
        <v>21.392127990722699</v>
      </c>
      <c r="D318" s="2">
        <v>21.1691188812256</v>
      </c>
      <c r="E318" s="2">
        <v>21.1202487945557</v>
      </c>
      <c r="F318" s="2">
        <v>19.957588195800799</v>
      </c>
      <c r="G318" s="2">
        <v>8</v>
      </c>
      <c r="H318" s="2">
        <v>3</v>
      </c>
      <c r="I318" s="2">
        <v>21.054176648457801</v>
      </c>
      <c r="J318" s="2">
        <v>0.56539706168543302</v>
      </c>
      <c r="K318" s="2">
        <v>2.6854389564877498E-2</v>
      </c>
      <c r="L318" s="2" t="s">
        <v>3228</v>
      </c>
      <c r="M318" s="2" t="s">
        <v>4170</v>
      </c>
      <c r="N318" s="2">
        <f t="shared" si="4"/>
        <v>315</v>
      </c>
      <c r="O318" s="2" t="s">
        <v>3229</v>
      </c>
    </row>
    <row r="319" spans="1:15" x14ac:dyDescent="0.2">
      <c r="A319" s="2">
        <v>26.3239345550537</v>
      </c>
      <c r="B319" s="2">
        <v>25.074968338012699</v>
      </c>
      <c r="C319" s="2">
        <v>25.445304870605501</v>
      </c>
      <c r="D319" s="2">
        <v>24.696128845214801</v>
      </c>
      <c r="E319" s="2">
        <v>25.638175964355501</v>
      </c>
      <c r="F319" s="2">
        <v>26.448898315429702</v>
      </c>
      <c r="G319" s="2">
        <v>14</v>
      </c>
      <c r="H319" s="2">
        <v>20</v>
      </c>
      <c r="I319" s="2">
        <v>25.604568481445298</v>
      </c>
      <c r="J319" s="2">
        <v>0.68740288938271799</v>
      </c>
      <c r="K319" s="2">
        <v>2.6846884370687701E-2</v>
      </c>
      <c r="L319" s="2" t="s">
        <v>1186</v>
      </c>
      <c r="M319" s="2" t="s">
        <v>4171</v>
      </c>
      <c r="N319" s="2">
        <f t="shared" si="4"/>
        <v>316</v>
      </c>
      <c r="O319" s="2" t="s">
        <v>1187</v>
      </c>
    </row>
    <row r="320" spans="1:15" x14ac:dyDescent="0.2">
      <c r="A320" s="2">
        <v>21.063112258911101</v>
      </c>
      <c r="B320" s="2">
        <v>20.139307022094702</v>
      </c>
      <c r="C320" s="2">
        <v>20.611122131347699</v>
      </c>
      <c r="D320" s="2">
        <v>20.740764617919901</v>
      </c>
      <c r="E320" s="2">
        <v>21.311620712280298</v>
      </c>
      <c r="F320" s="2">
        <v>21.738174438476602</v>
      </c>
      <c r="G320" s="2">
        <v>8</v>
      </c>
      <c r="H320" s="2">
        <v>6</v>
      </c>
      <c r="I320" s="2">
        <v>20.934016863505001</v>
      </c>
      <c r="J320" s="2">
        <v>0.56197702152705298</v>
      </c>
      <c r="K320" s="2">
        <v>2.6845159492861901E-2</v>
      </c>
      <c r="L320" s="2" t="s">
        <v>2851</v>
      </c>
      <c r="M320" s="2" t="s">
        <v>4172</v>
      </c>
      <c r="N320" s="2">
        <f t="shared" si="4"/>
        <v>317</v>
      </c>
      <c r="O320" s="2" t="s">
        <v>2852</v>
      </c>
    </row>
    <row r="321" spans="1:15" x14ac:dyDescent="0.2">
      <c r="A321" s="2">
        <v>20.2195854187012</v>
      </c>
      <c r="B321" s="2">
        <v>19.042228698730501</v>
      </c>
      <c r="C321" s="2">
        <v>20.2422389984131</v>
      </c>
      <c r="D321" s="2">
        <v>19.931308746337901</v>
      </c>
      <c r="E321" s="2">
        <v>20.626071929931602</v>
      </c>
      <c r="F321" s="2">
        <v>20.157241821289102</v>
      </c>
      <c r="G321" s="2">
        <v>5</v>
      </c>
      <c r="H321" s="2">
        <v>2</v>
      </c>
      <c r="I321" s="2">
        <v>20.036445935567201</v>
      </c>
      <c r="J321" s="2">
        <v>0.53622067412921703</v>
      </c>
      <c r="K321" s="2">
        <v>2.6762264917320401E-2</v>
      </c>
      <c r="L321" s="2" t="s">
        <v>2347</v>
      </c>
      <c r="M321" s="2" t="s">
        <v>4173</v>
      </c>
      <c r="N321" s="2">
        <f t="shared" si="4"/>
        <v>318</v>
      </c>
      <c r="O321" s="2" t="s">
        <v>2348</v>
      </c>
    </row>
    <row r="322" spans="1:15" x14ac:dyDescent="0.2">
      <c r="A322" s="2">
        <v>28.975173950195298</v>
      </c>
      <c r="B322" s="2">
        <v>27.5038738250732</v>
      </c>
      <c r="C322" s="2">
        <v>28.589729309081999</v>
      </c>
      <c r="D322" s="2">
        <v>27.005092620849599</v>
      </c>
      <c r="E322" s="2">
        <v>28.0269260406494</v>
      </c>
      <c r="F322" s="2">
        <v>28.6003017425537</v>
      </c>
      <c r="G322" s="2">
        <v>8</v>
      </c>
      <c r="H322" s="2">
        <v>5</v>
      </c>
      <c r="I322" s="2">
        <v>28.116849581400601</v>
      </c>
      <c r="J322" s="2">
        <v>0.75018544526036002</v>
      </c>
      <c r="K322" s="2">
        <v>2.6680992231669198E-2</v>
      </c>
      <c r="L322" s="2" t="s">
        <v>1878</v>
      </c>
      <c r="M322" s="2" t="s">
        <v>4174</v>
      </c>
      <c r="N322" s="2">
        <f t="shared" si="4"/>
        <v>319</v>
      </c>
      <c r="O322" s="2" t="s">
        <v>1879</v>
      </c>
    </row>
    <row r="323" spans="1:15" x14ac:dyDescent="0.2">
      <c r="A323" s="2">
        <v>18.862749099731399</v>
      </c>
      <c r="B323" s="2">
        <v>18.924554824829102</v>
      </c>
      <c r="C323" s="2">
        <v>18.807754516601602</v>
      </c>
      <c r="D323" s="2">
        <v>19.750007629394499</v>
      </c>
      <c r="E323" s="2">
        <v>19.877721786498999</v>
      </c>
      <c r="F323" s="2">
        <v>19.767793655395501</v>
      </c>
      <c r="G323" s="2">
        <v>5</v>
      </c>
      <c r="H323" s="2">
        <v>2</v>
      </c>
      <c r="I323" s="2">
        <v>19.331763585408499</v>
      </c>
      <c r="J323" s="2">
        <v>0.51448998557019598</v>
      </c>
      <c r="K323" s="2">
        <v>2.6613711847714099E-2</v>
      </c>
      <c r="L323" s="2" t="s">
        <v>3170</v>
      </c>
      <c r="M323" s="2" t="s">
        <v>4175</v>
      </c>
      <c r="N323" s="2">
        <f t="shared" si="4"/>
        <v>320</v>
      </c>
      <c r="O323" s="2" t="s">
        <v>3171</v>
      </c>
    </row>
    <row r="324" spans="1:15" x14ac:dyDescent="0.2">
      <c r="A324" s="2">
        <v>19.279232025146499</v>
      </c>
      <c r="B324" s="2">
        <v>18.095920562744102</v>
      </c>
      <c r="C324" s="2">
        <v>19.3331604003906</v>
      </c>
      <c r="D324" s="2">
        <v>19.3915405273438</v>
      </c>
      <c r="E324" s="2">
        <v>19.277814865112301</v>
      </c>
      <c r="F324" s="2">
        <v>19.396781921386701</v>
      </c>
      <c r="G324" s="2">
        <v>9</v>
      </c>
      <c r="H324" s="2">
        <v>2</v>
      </c>
      <c r="I324" s="2">
        <v>19.129075050354</v>
      </c>
      <c r="J324" s="2">
        <v>0.50877986798825203</v>
      </c>
      <c r="K324" s="2">
        <v>2.6597201728205701E-2</v>
      </c>
      <c r="L324" s="2" t="s">
        <v>2805</v>
      </c>
      <c r="M324" s="2" t="s">
        <v>4176</v>
      </c>
      <c r="N324" s="2">
        <f t="shared" si="4"/>
        <v>321</v>
      </c>
      <c r="O324" s="2" t="s">
        <v>2806</v>
      </c>
    </row>
    <row r="325" spans="1:15" x14ac:dyDescent="0.2">
      <c r="A325" s="2">
        <v>26.406822204589801</v>
      </c>
      <c r="B325" s="2">
        <v>28.086002349853501</v>
      </c>
      <c r="C325" s="2">
        <v>26.477903366088899</v>
      </c>
      <c r="D325" s="2">
        <v>27.779117584228501</v>
      </c>
      <c r="E325" s="2">
        <v>26.958156585693398</v>
      </c>
      <c r="F325" s="2">
        <v>26.574966430664102</v>
      </c>
      <c r="G325" s="2">
        <v>32</v>
      </c>
      <c r="H325" s="2">
        <v>16</v>
      </c>
      <c r="I325" s="2">
        <v>27.047161420186399</v>
      </c>
      <c r="J325" s="2">
        <v>0.71832155962489996</v>
      </c>
      <c r="K325" s="2">
        <v>2.6558112641306201E-2</v>
      </c>
      <c r="L325" s="2" t="s">
        <v>452</v>
      </c>
      <c r="M325" s="2" t="s">
        <v>4177</v>
      </c>
      <c r="N325" s="2">
        <f t="shared" si="4"/>
        <v>322</v>
      </c>
      <c r="O325" s="2" t="s">
        <v>453</v>
      </c>
    </row>
    <row r="326" spans="1:15" x14ac:dyDescent="0.2">
      <c r="A326" s="2">
        <v>20.518011093139599</v>
      </c>
      <c r="B326" s="2">
        <v>20.650819778442401</v>
      </c>
      <c r="C326" s="2">
        <v>21.329618453979499</v>
      </c>
      <c r="D326" s="2">
        <v>20.2343635559082</v>
      </c>
      <c r="E326" s="2">
        <v>20.211589813232401</v>
      </c>
      <c r="F326" s="2">
        <v>19.709222793579102</v>
      </c>
      <c r="G326" s="2">
        <v>8</v>
      </c>
      <c r="H326" s="2">
        <v>3</v>
      </c>
      <c r="I326" s="2">
        <v>20.4422709147135</v>
      </c>
      <c r="J326" s="2">
        <v>0.54229395109232703</v>
      </c>
      <c r="K326" s="2">
        <v>2.6528067911574599E-2</v>
      </c>
      <c r="L326" s="2" t="s">
        <v>2631</v>
      </c>
      <c r="M326" s="2" t="s">
        <v>4178</v>
      </c>
      <c r="N326" s="2">
        <f t="shared" ref="N326:N389" si="5">N325+1</f>
        <v>323</v>
      </c>
      <c r="O326" s="2" t="s">
        <v>2632</v>
      </c>
    </row>
    <row r="327" spans="1:15" x14ac:dyDescent="0.2">
      <c r="A327" s="2">
        <v>19.2216091156006</v>
      </c>
      <c r="B327" s="2">
        <v>20.2013549804688</v>
      </c>
      <c r="C327" s="2">
        <v>19.900108337402301</v>
      </c>
      <c r="D327" s="2">
        <v>19.340150833129901</v>
      </c>
      <c r="E327" s="2">
        <v>19.401006698608398</v>
      </c>
      <c r="F327" s="2">
        <v>18.748592376708999</v>
      </c>
      <c r="G327" s="2">
        <v>10</v>
      </c>
      <c r="H327" s="2">
        <v>1</v>
      </c>
      <c r="I327" s="2">
        <v>19.468803723653199</v>
      </c>
      <c r="J327" s="2">
        <v>0.51451191921388095</v>
      </c>
      <c r="K327" s="2">
        <v>2.6427505588789101E-2</v>
      </c>
      <c r="L327" s="2" t="s">
        <v>3417</v>
      </c>
      <c r="M327" s="2" t="s">
        <v>4179</v>
      </c>
      <c r="N327" s="2">
        <f t="shared" si="5"/>
        <v>324</v>
      </c>
      <c r="O327" s="2" t="s">
        <v>3418</v>
      </c>
    </row>
    <row r="328" spans="1:15" x14ac:dyDescent="0.2">
      <c r="A328" s="2">
        <v>20.1180725097656</v>
      </c>
      <c r="B328" s="2">
        <v>21.707954406738299</v>
      </c>
      <c r="C328" s="2">
        <v>21.547306060791001</v>
      </c>
      <c r="D328" s="2">
        <v>21.185970306396499</v>
      </c>
      <c r="E328" s="2">
        <v>21.256507873535199</v>
      </c>
      <c r="F328" s="2">
        <v>21.310928344726602</v>
      </c>
      <c r="G328" s="2">
        <v>7</v>
      </c>
      <c r="H328" s="2">
        <v>4</v>
      </c>
      <c r="I328" s="2">
        <v>21.187789916992202</v>
      </c>
      <c r="J328" s="2">
        <v>0.55928647870074</v>
      </c>
      <c r="K328" s="2">
        <v>2.63966407488401E-2</v>
      </c>
      <c r="L328" s="2" t="s">
        <v>2211</v>
      </c>
      <c r="M328" s="2" t="s">
        <v>4180</v>
      </c>
      <c r="N328" s="2">
        <f t="shared" si="5"/>
        <v>325</v>
      </c>
      <c r="O328" s="2" t="s">
        <v>2212</v>
      </c>
    </row>
    <row r="329" spans="1:15" x14ac:dyDescent="0.2">
      <c r="A329" s="2">
        <v>24.175107955932599</v>
      </c>
      <c r="B329" s="2">
        <v>23.826780319213899</v>
      </c>
      <c r="C329" s="2">
        <v>23.704399108886701</v>
      </c>
      <c r="D329" s="2">
        <v>23.846433639526399</v>
      </c>
      <c r="E329" s="2">
        <v>24.076757431030298</v>
      </c>
      <c r="F329" s="2">
        <v>25.422000885009801</v>
      </c>
      <c r="G329" s="2">
        <v>6</v>
      </c>
      <c r="H329" s="2">
        <v>6</v>
      </c>
      <c r="I329" s="2">
        <v>24.175246556599902</v>
      </c>
      <c r="J329" s="2">
        <v>0.63487643750965495</v>
      </c>
      <c r="K329" s="2">
        <v>2.6261425546302501E-2</v>
      </c>
      <c r="L329" s="2" t="s">
        <v>2201</v>
      </c>
      <c r="M329" s="2" t="s">
        <v>4181</v>
      </c>
      <c r="N329" s="2">
        <f t="shared" si="5"/>
        <v>326</v>
      </c>
      <c r="O329" s="2" t="s">
        <v>2202</v>
      </c>
    </row>
    <row r="330" spans="1:15" x14ac:dyDescent="0.2">
      <c r="A330" s="2">
        <v>20.912744522094702</v>
      </c>
      <c r="B330" s="2">
        <v>21.282192230224599</v>
      </c>
      <c r="C330" s="2">
        <v>20.71484375</v>
      </c>
      <c r="D330" s="2">
        <v>22.0576572418213</v>
      </c>
      <c r="E330" s="2">
        <v>21.878364562988299</v>
      </c>
      <c r="F330" s="2">
        <v>20.9225254058838</v>
      </c>
      <c r="G330" s="2">
        <v>14</v>
      </c>
      <c r="H330" s="2">
        <v>4</v>
      </c>
      <c r="I330" s="2">
        <v>21.294721285502099</v>
      </c>
      <c r="J330" s="2">
        <v>0.55561888067156995</v>
      </c>
      <c r="K330" s="2">
        <v>2.6091859725341698E-2</v>
      </c>
      <c r="L330" s="2" t="s">
        <v>2161</v>
      </c>
      <c r="M330" s="2" t="s">
        <v>4182</v>
      </c>
      <c r="N330" s="2">
        <f t="shared" si="5"/>
        <v>327</v>
      </c>
      <c r="O330" s="2" t="s">
        <v>2162</v>
      </c>
    </row>
    <row r="331" spans="1:15" x14ac:dyDescent="0.2">
      <c r="A331" s="2">
        <v>18.660434722900401</v>
      </c>
      <c r="B331" s="2">
        <v>18.6310939788818</v>
      </c>
      <c r="C331" s="2">
        <v>17.6546306610107</v>
      </c>
      <c r="D331" s="2">
        <v>19.014207839965799</v>
      </c>
      <c r="E331" s="2">
        <v>18.4482421875</v>
      </c>
      <c r="F331" s="2">
        <v>18.885719299316399</v>
      </c>
      <c r="G331" s="2">
        <v>3</v>
      </c>
      <c r="H331" s="2">
        <v>1</v>
      </c>
      <c r="I331" s="2">
        <v>18.549054781595899</v>
      </c>
      <c r="J331" s="2">
        <v>0.48145694989937798</v>
      </c>
      <c r="K331" s="2">
        <v>2.59558751412538E-2</v>
      </c>
      <c r="L331" s="2" t="s">
        <v>3545</v>
      </c>
      <c r="M331" s="2" t="s">
        <v>4183</v>
      </c>
      <c r="N331" s="2">
        <f t="shared" si="5"/>
        <v>328</v>
      </c>
      <c r="O331" s="2" t="s">
        <v>3546</v>
      </c>
    </row>
    <row r="332" spans="1:15" x14ac:dyDescent="0.2">
      <c r="A332" s="2">
        <v>18.920978546142599</v>
      </c>
      <c r="B332" s="2">
        <v>19.8983364105225</v>
      </c>
      <c r="C332" s="2">
        <v>19.416563034057599</v>
      </c>
      <c r="D332" s="2">
        <v>18.698930740356399</v>
      </c>
      <c r="E332" s="2">
        <v>18.661771774291999</v>
      </c>
      <c r="F332" s="2">
        <v>19.4796752929688</v>
      </c>
      <c r="G332" s="2">
        <v>19</v>
      </c>
      <c r="H332" s="2">
        <v>1</v>
      </c>
      <c r="I332" s="2">
        <v>19.179375966390001</v>
      </c>
      <c r="J332" s="2">
        <v>0.49575244881411301</v>
      </c>
      <c r="K332" s="2">
        <v>2.5848205368249302E-2</v>
      </c>
      <c r="L332" s="2" t="s">
        <v>2377</v>
      </c>
      <c r="M332" s="2" t="s">
        <v>4184</v>
      </c>
      <c r="N332" s="2">
        <f t="shared" si="5"/>
        <v>329</v>
      </c>
      <c r="O332" s="2" t="s">
        <v>2378</v>
      </c>
    </row>
    <row r="333" spans="1:15" x14ac:dyDescent="0.2">
      <c r="A333" s="2">
        <v>17.681190490722699</v>
      </c>
      <c r="B333" s="2">
        <v>18.4755153656006</v>
      </c>
      <c r="C333" s="2">
        <v>17.330513000488299</v>
      </c>
      <c r="D333" s="2">
        <v>17.759586334228501</v>
      </c>
      <c r="E333" s="2">
        <v>17.961597442626999</v>
      </c>
      <c r="F333" s="2">
        <v>17.2059230804443</v>
      </c>
      <c r="G333" s="2">
        <v>2</v>
      </c>
      <c r="H333" s="2">
        <v>1</v>
      </c>
      <c r="I333" s="2">
        <v>17.735720952351901</v>
      </c>
      <c r="J333" s="2">
        <v>0.45754526765378101</v>
      </c>
      <c r="K333" s="2">
        <v>2.5797951427123E-2</v>
      </c>
      <c r="L333" s="2" t="s">
        <v>3665</v>
      </c>
      <c r="M333" s="2" t="s">
        <v>4185</v>
      </c>
      <c r="N333" s="2">
        <f t="shared" si="5"/>
        <v>330</v>
      </c>
      <c r="O333" s="2" t="s">
        <v>3666</v>
      </c>
    </row>
    <row r="334" spans="1:15" x14ac:dyDescent="0.2">
      <c r="A334" s="2">
        <v>20.7711086273193</v>
      </c>
      <c r="B334" s="2">
        <v>21.198562622070298</v>
      </c>
      <c r="C334" s="2">
        <v>20.6355171203613</v>
      </c>
      <c r="D334" s="2">
        <v>20.393255233764599</v>
      </c>
      <c r="E334" s="2">
        <v>19.663036346435501</v>
      </c>
      <c r="F334" s="2">
        <v>20.174135208129901</v>
      </c>
      <c r="G334" s="2">
        <v>19</v>
      </c>
      <c r="H334" s="2">
        <v>7</v>
      </c>
      <c r="I334" s="2">
        <v>20.472602526346801</v>
      </c>
      <c r="J334" s="2">
        <v>0.52790931993732604</v>
      </c>
      <c r="K334" s="2">
        <v>2.5786136337964002E-2</v>
      </c>
      <c r="L334" s="2" t="s">
        <v>1445</v>
      </c>
      <c r="M334" s="2" t="s">
        <v>4186</v>
      </c>
      <c r="N334" s="2">
        <f t="shared" si="5"/>
        <v>331</v>
      </c>
      <c r="O334" s="2" t="s">
        <v>1446</v>
      </c>
    </row>
    <row r="335" spans="1:15" x14ac:dyDescent="0.2">
      <c r="A335" s="2">
        <v>19.206785202026399</v>
      </c>
      <c r="B335" s="2">
        <v>17.915973663330099</v>
      </c>
      <c r="C335" s="2">
        <v>19.093673706054702</v>
      </c>
      <c r="D335" s="2">
        <v>19.179618835449201</v>
      </c>
      <c r="E335" s="2">
        <v>18.962894439697301</v>
      </c>
      <c r="F335" s="2">
        <v>18.935066223144499</v>
      </c>
      <c r="G335" s="2">
        <v>5</v>
      </c>
      <c r="H335" s="2">
        <v>1</v>
      </c>
      <c r="I335" s="2">
        <v>18.882335344950398</v>
      </c>
      <c r="J335" s="2">
        <v>0.48609346823828797</v>
      </c>
      <c r="K335" s="2">
        <v>2.5743291778168899E-2</v>
      </c>
      <c r="L335" s="2" t="s">
        <v>3669</v>
      </c>
      <c r="M335" s="2" t="s">
        <v>4187</v>
      </c>
      <c r="N335" s="2">
        <f t="shared" si="5"/>
        <v>332</v>
      </c>
      <c r="O335" s="2" t="s">
        <v>3670</v>
      </c>
    </row>
    <row r="336" spans="1:15" x14ac:dyDescent="0.2">
      <c r="A336" s="2">
        <v>22.7821369171143</v>
      </c>
      <c r="B336" s="2">
        <v>24.1036167144775</v>
      </c>
      <c r="C336" s="2">
        <v>23.0699977874756</v>
      </c>
      <c r="D336" s="2">
        <v>23.036111831665</v>
      </c>
      <c r="E336" s="2">
        <v>23.970706939697301</v>
      </c>
      <c r="F336" s="2">
        <v>22.758386611938501</v>
      </c>
      <c r="G336" s="2">
        <v>40</v>
      </c>
      <c r="H336" s="2">
        <v>9</v>
      </c>
      <c r="I336" s="2">
        <v>23.286826133727999</v>
      </c>
      <c r="J336" s="2">
        <v>0.59643466299790904</v>
      </c>
      <c r="K336" s="2">
        <v>2.5612535584402799E-2</v>
      </c>
      <c r="L336" s="2" t="s">
        <v>954</v>
      </c>
      <c r="M336" s="2" t="s">
        <v>4188</v>
      </c>
      <c r="N336" s="2">
        <f t="shared" si="5"/>
        <v>333</v>
      </c>
      <c r="O336" s="2" t="s">
        <v>955</v>
      </c>
    </row>
    <row r="337" spans="1:15" x14ac:dyDescent="0.2">
      <c r="A337" s="2">
        <v>21.9909763336182</v>
      </c>
      <c r="B337" s="2">
        <v>23.156744003295898</v>
      </c>
      <c r="C337" s="2">
        <v>22.442329406738299</v>
      </c>
      <c r="D337" s="2">
        <v>23.3701782226563</v>
      </c>
      <c r="E337" s="2">
        <v>23.2574062347412</v>
      </c>
      <c r="F337" s="2">
        <v>23.4309997558594</v>
      </c>
      <c r="G337" s="2">
        <v>18</v>
      </c>
      <c r="H337" s="2">
        <v>12</v>
      </c>
      <c r="I337" s="2">
        <v>22.941438992818199</v>
      </c>
      <c r="J337" s="2">
        <v>0.58688470057879205</v>
      </c>
      <c r="K337" s="2">
        <v>2.5581860874660699E-2</v>
      </c>
      <c r="L337" s="2" t="s">
        <v>1154</v>
      </c>
      <c r="M337" s="2" t="s">
        <v>4189</v>
      </c>
      <c r="N337" s="2">
        <f t="shared" si="5"/>
        <v>334</v>
      </c>
      <c r="O337" s="2" t="s">
        <v>1155</v>
      </c>
    </row>
    <row r="338" spans="1:15" x14ac:dyDescent="0.2">
      <c r="A338" s="2">
        <v>22.314643859863299</v>
      </c>
      <c r="B338" s="2">
        <v>21.3855075836182</v>
      </c>
      <c r="C338" s="2">
        <v>21.182418823242202</v>
      </c>
      <c r="D338" s="2">
        <v>22.515081405639599</v>
      </c>
      <c r="E338" s="2">
        <v>22.349906921386701</v>
      </c>
      <c r="F338" s="2">
        <v>22.2071018218994</v>
      </c>
      <c r="G338" s="2">
        <v>18</v>
      </c>
      <c r="H338" s="2">
        <v>7</v>
      </c>
      <c r="I338" s="2">
        <v>21.992443402608199</v>
      </c>
      <c r="J338" s="2">
        <v>0.56130792416433894</v>
      </c>
      <c r="K338" s="2">
        <v>2.5522763154992099E-2</v>
      </c>
      <c r="L338" s="2" t="s">
        <v>2853</v>
      </c>
      <c r="M338" s="2" t="s">
        <v>4190</v>
      </c>
      <c r="N338" s="2">
        <f t="shared" si="5"/>
        <v>335</v>
      </c>
      <c r="O338" s="2" t="s">
        <v>2854</v>
      </c>
    </row>
    <row r="339" spans="1:15" x14ac:dyDescent="0.2">
      <c r="A339" s="2">
        <v>21.712762832641602</v>
      </c>
      <c r="B339" s="2">
        <v>22.9383659362793</v>
      </c>
      <c r="C339" s="2">
        <v>22.8176383972168</v>
      </c>
      <c r="D339" s="2">
        <v>23.2269477844238</v>
      </c>
      <c r="E339" s="2">
        <v>22.1239109039307</v>
      </c>
      <c r="F339" s="2">
        <v>22.899061203002901</v>
      </c>
      <c r="G339" s="2">
        <v>13</v>
      </c>
      <c r="H339" s="2">
        <v>4</v>
      </c>
      <c r="I339" s="2">
        <v>22.619781176249202</v>
      </c>
      <c r="J339" s="2">
        <v>0.57547579536384197</v>
      </c>
      <c r="K339" s="2">
        <v>2.5441262710715E-2</v>
      </c>
      <c r="L339" s="2" t="s">
        <v>3256</v>
      </c>
      <c r="M339" s="2" t="s">
        <v>4191</v>
      </c>
      <c r="N339" s="2">
        <f t="shared" si="5"/>
        <v>336</v>
      </c>
      <c r="O339" s="2" t="s">
        <v>3257</v>
      </c>
    </row>
    <row r="340" spans="1:15" x14ac:dyDescent="0.2">
      <c r="A340" s="2">
        <v>21.2538948059082</v>
      </c>
      <c r="B340" s="2">
        <v>20.425380706787099</v>
      </c>
      <c r="C340" s="2">
        <v>20.088809967041001</v>
      </c>
      <c r="D340" s="2">
        <v>21.203374862670898</v>
      </c>
      <c r="E340" s="2">
        <v>21.261348724365199</v>
      </c>
      <c r="F340" s="2">
        <v>21.3361110687256</v>
      </c>
      <c r="G340" s="2">
        <v>4</v>
      </c>
      <c r="H340" s="2">
        <v>3</v>
      </c>
      <c r="I340" s="2">
        <v>20.928153355916301</v>
      </c>
      <c r="J340" s="2">
        <v>0.53227449312935005</v>
      </c>
      <c r="K340" s="2">
        <v>2.54334189967543E-2</v>
      </c>
      <c r="L340" s="2" t="s">
        <v>2675</v>
      </c>
      <c r="M340" s="2" t="s">
        <v>4192</v>
      </c>
      <c r="N340" s="2">
        <f t="shared" si="5"/>
        <v>337</v>
      </c>
      <c r="O340" s="2" t="s">
        <v>2676</v>
      </c>
    </row>
    <row r="341" spans="1:15" x14ac:dyDescent="0.2">
      <c r="A341" s="2">
        <v>17.251756668090799</v>
      </c>
      <c r="B341" s="2">
        <v>18.1475734710693</v>
      </c>
      <c r="C341" s="2">
        <v>17.5611572265625</v>
      </c>
      <c r="D341" s="2">
        <v>17.778131484985401</v>
      </c>
      <c r="E341" s="2">
        <v>17.917476654052699</v>
      </c>
      <c r="F341" s="2">
        <v>16.932172775268601</v>
      </c>
      <c r="G341" s="2">
        <v>3</v>
      </c>
      <c r="H341" s="2">
        <v>1</v>
      </c>
      <c r="I341" s="2">
        <v>17.598044713338201</v>
      </c>
      <c r="J341" s="2">
        <v>0.44746204319807398</v>
      </c>
      <c r="K341" s="2">
        <v>2.5426804539195599E-2</v>
      </c>
      <c r="L341" s="2" t="s">
        <v>3709</v>
      </c>
      <c r="M341" s="2" t="s">
        <v>4193</v>
      </c>
      <c r="N341" s="2">
        <f t="shared" si="5"/>
        <v>338</v>
      </c>
      <c r="O341" s="2" t="s">
        <v>3710</v>
      </c>
    </row>
    <row r="342" spans="1:15" x14ac:dyDescent="0.2">
      <c r="A342" s="2">
        <v>23.207027435302699</v>
      </c>
      <c r="B342" s="2">
        <v>21.687494277954102</v>
      </c>
      <c r="C342" s="2">
        <v>22.123828887939499</v>
      </c>
      <c r="D342" s="2">
        <v>22.6919651031494</v>
      </c>
      <c r="E342" s="2">
        <v>22.947568893432599</v>
      </c>
      <c r="F342" s="2">
        <v>22.897087097168001</v>
      </c>
      <c r="G342" s="2">
        <v>3</v>
      </c>
      <c r="H342" s="2">
        <v>14</v>
      </c>
      <c r="I342" s="2">
        <v>22.592495282491001</v>
      </c>
      <c r="J342" s="2">
        <v>0.573597849091384</v>
      </c>
      <c r="K342" s="2">
        <v>2.5388866608989299E-2</v>
      </c>
      <c r="L342" s="2" t="s">
        <v>1850</v>
      </c>
      <c r="M342" s="2" t="s">
        <v>4194</v>
      </c>
      <c r="N342" s="2">
        <f t="shared" si="5"/>
        <v>339</v>
      </c>
      <c r="O342" s="2" t="s">
        <v>1851</v>
      </c>
    </row>
    <row r="343" spans="1:15" x14ac:dyDescent="0.2">
      <c r="A343" s="2">
        <v>18.080701828002901</v>
      </c>
      <c r="B343" s="2">
        <v>16.958074569702099</v>
      </c>
      <c r="C343" s="2">
        <v>17.683692932128899</v>
      </c>
      <c r="D343" s="2">
        <v>17.3582439422607</v>
      </c>
      <c r="E343" s="2">
        <v>17.030036926269499</v>
      </c>
      <c r="F343" s="2">
        <v>17.783819198608398</v>
      </c>
      <c r="G343" s="2">
        <v>1</v>
      </c>
      <c r="H343" s="2">
        <v>1</v>
      </c>
      <c r="I343" s="2">
        <v>17.482428232828799</v>
      </c>
      <c r="J343" s="2">
        <v>0.44368945996702103</v>
      </c>
      <c r="K343" s="2">
        <v>2.53791666728455E-2</v>
      </c>
      <c r="L343" s="2" t="s">
        <v>3663</v>
      </c>
      <c r="M343" s="2" t="s">
        <v>4195</v>
      </c>
      <c r="N343" s="2">
        <f t="shared" si="5"/>
        <v>340</v>
      </c>
      <c r="O343" s="2" t="s">
        <v>3664</v>
      </c>
    </row>
    <row r="344" spans="1:15" x14ac:dyDescent="0.2">
      <c r="A344" s="2">
        <v>19.193038940429702</v>
      </c>
      <c r="B344" s="2">
        <v>19.248090744018601</v>
      </c>
      <c r="C344" s="2">
        <v>19.088081359863299</v>
      </c>
      <c r="D344" s="2">
        <v>18.937309265136701</v>
      </c>
      <c r="E344" s="2">
        <v>19.154356002807599</v>
      </c>
      <c r="F344" s="2">
        <v>17.982343673706101</v>
      </c>
      <c r="G344" s="2">
        <v>7</v>
      </c>
      <c r="H344" s="2">
        <v>5</v>
      </c>
      <c r="I344" s="2">
        <v>18.933869997660299</v>
      </c>
      <c r="J344" s="2">
        <v>0.47827034505081301</v>
      </c>
      <c r="K344" s="2">
        <v>2.5260041666596001E-2</v>
      </c>
      <c r="L344" s="2" t="s">
        <v>3090</v>
      </c>
      <c r="M344" s="2" t="s">
        <v>4196</v>
      </c>
      <c r="N344" s="2">
        <f t="shared" si="5"/>
        <v>341</v>
      </c>
      <c r="O344" s="2" t="s">
        <v>3091</v>
      </c>
    </row>
    <row r="345" spans="1:15" x14ac:dyDescent="0.2">
      <c r="A345" s="2">
        <v>18.329776763916001</v>
      </c>
      <c r="B345" s="2">
        <v>19.6732692718506</v>
      </c>
      <c r="C345" s="2">
        <v>19.198040008544901</v>
      </c>
      <c r="D345" s="2">
        <v>19.556999206543001</v>
      </c>
      <c r="E345" s="2">
        <v>19.001157760620099</v>
      </c>
      <c r="F345" s="2">
        <v>18.974225997924801</v>
      </c>
      <c r="G345" s="2">
        <v>14</v>
      </c>
      <c r="H345" s="2">
        <v>8</v>
      </c>
      <c r="I345" s="2">
        <v>19.122244834899899</v>
      </c>
      <c r="J345" s="2">
        <v>0.48227823946628101</v>
      </c>
      <c r="K345" s="2">
        <v>2.5220796179017499E-2</v>
      </c>
      <c r="L345" s="2" t="s">
        <v>3182</v>
      </c>
      <c r="M345" s="2" t="s">
        <v>4197</v>
      </c>
      <c r="N345" s="2">
        <f t="shared" si="5"/>
        <v>342</v>
      </c>
      <c r="O345" s="2" t="s">
        <v>3183</v>
      </c>
    </row>
    <row r="346" spans="1:15" x14ac:dyDescent="0.2">
      <c r="A346" s="2">
        <v>21.3104362487793</v>
      </c>
      <c r="B346" s="2">
        <v>21.652542114257798</v>
      </c>
      <c r="C346" s="2">
        <v>21.9192295074463</v>
      </c>
      <c r="D346" s="2">
        <v>21.1883144378662</v>
      </c>
      <c r="E346" s="2">
        <v>21.498577117919901</v>
      </c>
      <c r="F346" s="2">
        <v>20.372867584228501</v>
      </c>
      <c r="G346" s="2">
        <v>22</v>
      </c>
      <c r="H346" s="2">
        <v>9</v>
      </c>
      <c r="I346" s="2">
        <v>21.323661168416301</v>
      </c>
      <c r="J346" s="2">
        <v>0.53215824490201402</v>
      </c>
      <c r="K346" s="2">
        <v>2.4956232454594801E-2</v>
      </c>
      <c r="L346" s="2" t="s">
        <v>1673</v>
      </c>
      <c r="M346" s="2" t="s">
        <v>4198</v>
      </c>
      <c r="N346" s="2">
        <f t="shared" si="5"/>
        <v>343</v>
      </c>
      <c r="O346" s="2" t="s">
        <v>1674</v>
      </c>
    </row>
    <row r="347" spans="1:15" x14ac:dyDescent="0.2">
      <c r="A347" s="2">
        <v>19.5629367828369</v>
      </c>
      <c r="B347" s="2">
        <v>19.662117004394499</v>
      </c>
      <c r="C347" s="2">
        <v>18.5108337402344</v>
      </c>
      <c r="D347" s="2">
        <v>19.918014526367202</v>
      </c>
      <c r="E347" s="2">
        <v>19.535160064697301</v>
      </c>
      <c r="F347" s="2">
        <v>19.555292129516602</v>
      </c>
      <c r="G347" s="2">
        <v>17</v>
      </c>
      <c r="H347" s="2">
        <v>3</v>
      </c>
      <c r="I347" s="2">
        <v>19.457392374674502</v>
      </c>
      <c r="J347" s="2">
        <v>0.485145336323278</v>
      </c>
      <c r="K347" s="2">
        <v>2.49337283733219E-2</v>
      </c>
      <c r="L347" s="2" t="s">
        <v>2695</v>
      </c>
      <c r="M347" s="2" t="s">
        <v>4199</v>
      </c>
      <c r="N347" s="2">
        <f t="shared" si="5"/>
        <v>344</v>
      </c>
      <c r="O347" s="2" t="s">
        <v>2696</v>
      </c>
    </row>
    <row r="348" spans="1:15" x14ac:dyDescent="0.2">
      <c r="A348" s="2">
        <v>20.9681091308594</v>
      </c>
      <c r="B348" s="2">
        <v>22.341295242309599</v>
      </c>
      <c r="C348" s="2">
        <v>21.216291427612301</v>
      </c>
      <c r="D348" s="2">
        <v>21.1330451965332</v>
      </c>
      <c r="E348" s="2">
        <v>20.907075881958001</v>
      </c>
      <c r="F348" s="2">
        <v>21.170961380004901</v>
      </c>
      <c r="G348" s="2">
        <v>7</v>
      </c>
      <c r="H348" s="2">
        <v>2</v>
      </c>
      <c r="I348" s="2">
        <v>21.289463043212901</v>
      </c>
      <c r="J348" s="2">
        <v>0.52909404181234398</v>
      </c>
      <c r="K348" s="2">
        <v>2.48523901583802E-2</v>
      </c>
      <c r="L348" s="2" t="s">
        <v>260</v>
      </c>
      <c r="M348" s="2" t="s">
        <v>4200</v>
      </c>
      <c r="N348" s="2">
        <f t="shared" si="5"/>
        <v>345</v>
      </c>
      <c r="O348" s="2" t="s">
        <v>261</v>
      </c>
    </row>
    <row r="349" spans="1:15" x14ac:dyDescent="0.2">
      <c r="A349" s="2">
        <v>20.4391269683838</v>
      </c>
      <c r="B349" s="2">
        <v>21.024164199829102</v>
      </c>
      <c r="C349" s="2">
        <v>20.1685180664063</v>
      </c>
      <c r="D349" s="2">
        <v>20.537868499755898</v>
      </c>
      <c r="E349" s="2">
        <v>21.556068420410199</v>
      </c>
      <c r="F349" s="2">
        <v>20.375411987304702</v>
      </c>
      <c r="G349" s="2">
        <v>26</v>
      </c>
      <c r="H349" s="2">
        <v>5</v>
      </c>
      <c r="I349" s="2">
        <v>20.683526357015001</v>
      </c>
      <c r="J349" s="2">
        <v>0.513513207057673</v>
      </c>
      <c r="K349" s="2">
        <v>2.4827159459852501E-2</v>
      </c>
      <c r="L349" s="2" t="s">
        <v>2106</v>
      </c>
      <c r="M349" s="2" t="s">
        <v>4201</v>
      </c>
      <c r="N349" s="2">
        <f t="shared" si="5"/>
        <v>346</v>
      </c>
      <c r="O349" s="2" t="s">
        <v>2107</v>
      </c>
    </row>
    <row r="350" spans="1:15" x14ac:dyDescent="0.2">
      <c r="A350" s="2">
        <v>21.981315612793001</v>
      </c>
      <c r="B350" s="2">
        <v>21.836921691894499</v>
      </c>
      <c r="C350" s="2">
        <v>20.674776077270501</v>
      </c>
      <c r="D350" s="2">
        <v>21.9159755706787</v>
      </c>
      <c r="E350" s="2">
        <v>21.577556610107401</v>
      </c>
      <c r="F350" s="2">
        <v>21.044189453125</v>
      </c>
      <c r="G350" s="2">
        <v>18</v>
      </c>
      <c r="H350" s="2">
        <v>8</v>
      </c>
      <c r="I350" s="2">
        <v>21.505122502644902</v>
      </c>
      <c r="J350" s="2">
        <v>0.53156974817000902</v>
      </c>
      <c r="K350" s="2">
        <v>2.4718285055322701E-2</v>
      </c>
      <c r="L350" s="2" t="s">
        <v>1312</v>
      </c>
      <c r="M350" s="2" t="s">
        <v>4202</v>
      </c>
      <c r="N350" s="2">
        <f t="shared" si="5"/>
        <v>347</v>
      </c>
      <c r="O350" s="2" t="s">
        <v>1313</v>
      </c>
    </row>
    <row r="351" spans="1:15" x14ac:dyDescent="0.2">
      <c r="A351" s="2">
        <v>20.430486679077099</v>
      </c>
      <c r="B351" s="2">
        <v>21.096023559570298</v>
      </c>
      <c r="C351" s="2">
        <v>21.486858367919901</v>
      </c>
      <c r="D351" s="2">
        <v>21.7373657226563</v>
      </c>
      <c r="E351" s="2">
        <v>21.779027938842798</v>
      </c>
      <c r="F351" s="2">
        <v>20.926572799682599</v>
      </c>
      <c r="G351" s="2">
        <v>8</v>
      </c>
      <c r="H351" s="2">
        <v>5</v>
      </c>
      <c r="I351" s="2">
        <v>21.2427225112915</v>
      </c>
      <c r="J351" s="2">
        <v>0.52404122058885705</v>
      </c>
      <c r="K351" s="2">
        <v>2.4669211788192601E-2</v>
      </c>
      <c r="L351" s="2" t="s">
        <v>2773</v>
      </c>
      <c r="M351" s="2" t="s">
        <v>4203</v>
      </c>
      <c r="N351" s="2">
        <f t="shared" si="5"/>
        <v>348</v>
      </c>
      <c r="O351" s="2" t="s">
        <v>2774</v>
      </c>
    </row>
    <row r="352" spans="1:15" x14ac:dyDescent="0.2">
      <c r="A352" s="2">
        <v>21.0728759765625</v>
      </c>
      <c r="B352" s="2">
        <v>20.975152969360401</v>
      </c>
      <c r="C352" s="2">
        <v>21.251398086547901</v>
      </c>
      <c r="D352" s="2">
        <v>22.358242034912099</v>
      </c>
      <c r="E352" s="2">
        <v>21.0252170562744</v>
      </c>
      <c r="F352" s="2">
        <v>21.139530181884801</v>
      </c>
      <c r="G352" s="2">
        <v>18</v>
      </c>
      <c r="H352" s="2">
        <v>8</v>
      </c>
      <c r="I352" s="2">
        <v>21.3037360509237</v>
      </c>
      <c r="J352" s="2">
        <v>0.52545632473372605</v>
      </c>
      <c r="K352" s="2">
        <v>2.4664984746229301E-2</v>
      </c>
      <c r="L352" s="2" t="s">
        <v>1086</v>
      </c>
      <c r="M352" s="2" t="s">
        <v>4204</v>
      </c>
      <c r="N352" s="2">
        <f t="shared" si="5"/>
        <v>349</v>
      </c>
      <c r="O352" s="2" t="s">
        <v>1087</v>
      </c>
    </row>
    <row r="353" spans="1:15" x14ac:dyDescent="0.2">
      <c r="A353" s="2">
        <v>19.4398899078369</v>
      </c>
      <c r="B353" s="2">
        <v>19.174606323242202</v>
      </c>
      <c r="C353" s="2">
        <v>18.801446914672901</v>
      </c>
      <c r="D353" s="2">
        <v>19.009025573730501</v>
      </c>
      <c r="E353" s="2">
        <v>18.222101211547901</v>
      </c>
      <c r="F353" s="2">
        <v>19.475934982299801</v>
      </c>
      <c r="G353" s="2">
        <v>2</v>
      </c>
      <c r="H353" s="2">
        <v>2</v>
      </c>
      <c r="I353" s="2">
        <v>19.020500818888301</v>
      </c>
      <c r="J353" s="2">
        <v>0.46746427003750701</v>
      </c>
      <c r="K353" s="2">
        <v>2.4576864431103199E-2</v>
      </c>
      <c r="L353" s="2" t="s">
        <v>2637</v>
      </c>
      <c r="M353" s="2" t="s">
        <v>4205</v>
      </c>
      <c r="N353" s="2">
        <f t="shared" si="5"/>
        <v>350</v>
      </c>
      <c r="O353" s="2" t="s">
        <v>2638</v>
      </c>
    </row>
    <row r="354" spans="1:15" x14ac:dyDescent="0.2">
      <c r="A354" s="2">
        <v>17.202564239501999</v>
      </c>
      <c r="B354" s="2">
        <v>18.2737712860107</v>
      </c>
      <c r="C354" s="2">
        <v>17.419815063476602</v>
      </c>
      <c r="D354" s="2">
        <v>17.3503932952881</v>
      </c>
      <c r="E354" s="2">
        <v>17.211503982543899</v>
      </c>
      <c r="F354" s="2">
        <v>17.1231365203857</v>
      </c>
      <c r="G354" s="2">
        <v>1</v>
      </c>
      <c r="H354" s="2">
        <v>1</v>
      </c>
      <c r="I354" s="2">
        <v>17.430197397867801</v>
      </c>
      <c r="J354" s="2">
        <v>0.42708861834196399</v>
      </c>
      <c r="K354" s="2">
        <v>2.4502798711517101E-2</v>
      </c>
      <c r="L354" s="2" t="s">
        <v>3449</v>
      </c>
      <c r="M354" s="2" t="s">
        <v>4206</v>
      </c>
      <c r="N354" s="2">
        <f t="shared" si="5"/>
        <v>351</v>
      </c>
      <c r="O354" s="2" t="s">
        <v>3450</v>
      </c>
    </row>
    <row r="355" spans="1:15" x14ac:dyDescent="0.2">
      <c r="A355" s="2">
        <v>21.782577514648398</v>
      </c>
      <c r="B355" s="2">
        <v>20.947299957275401</v>
      </c>
      <c r="C355" s="2">
        <v>21.308465957641602</v>
      </c>
      <c r="D355" s="2">
        <v>20.4234714508057</v>
      </c>
      <c r="E355" s="2">
        <v>20.4755039215088</v>
      </c>
      <c r="F355" s="2">
        <v>20.923585891723601</v>
      </c>
      <c r="G355" s="2">
        <v>24</v>
      </c>
      <c r="H355" s="2">
        <v>6</v>
      </c>
      <c r="I355" s="2">
        <v>20.9768174489339</v>
      </c>
      <c r="J355" s="2">
        <v>0.51389725514914397</v>
      </c>
      <c r="K355" s="2">
        <v>2.4498342343884E-2</v>
      </c>
      <c r="L355" s="2" t="s">
        <v>1290</v>
      </c>
      <c r="M355" s="2" t="s">
        <v>4207</v>
      </c>
      <c r="N355" s="2">
        <f t="shared" si="5"/>
        <v>352</v>
      </c>
      <c r="O355" s="2" t="s">
        <v>1291</v>
      </c>
    </row>
    <row r="356" spans="1:15" x14ac:dyDescent="0.2">
      <c r="A356" s="2">
        <v>18.0594158172607</v>
      </c>
      <c r="B356" s="2">
        <v>17.6960124969482</v>
      </c>
      <c r="C356" s="2">
        <v>17.708105087280298</v>
      </c>
      <c r="D356" s="2">
        <v>18.238935470581101</v>
      </c>
      <c r="E356" s="2">
        <v>18.750658035278299</v>
      </c>
      <c r="F356" s="2">
        <v>18.614767074585</v>
      </c>
      <c r="G356" s="2">
        <v>1</v>
      </c>
      <c r="H356" s="2">
        <v>1</v>
      </c>
      <c r="I356" s="2">
        <v>18.177982330322301</v>
      </c>
      <c r="J356" s="2">
        <v>0.44488003394304998</v>
      </c>
      <c r="K356" s="2">
        <v>2.4473565099739102E-2</v>
      </c>
      <c r="L356" s="2" t="s">
        <v>3697</v>
      </c>
      <c r="M356" s="2" t="s">
        <v>4208</v>
      </c>
      <c r="N356" s="2">
        <f t="shared" si="5"/>
        <v>353</v>
      </c>
      <c r="O356" s="2" t="s">
        <v>3698</v>
      </c>
    </row>
    <row r="357" spans="1:15" x14ac:dyDescent="0.2">
      <c r="A357" s="2">
        <v>21.2806587219238</v>
      </c>
      <c r="B357" s="2">
        <v>22.1500568389893</v>
      </c>
      <c r="C357" s="2">
        <v>21.645069122314499</v>
      </c>
      <c r="D357" s="2">
        <v>22.36403465271</v>
      </c>
      <c r="E357" s="2">
        <v>22.653104782104499</v>
      </c>
      <c r="F357" s="2">
        <v>21.516996383666999</v>
      </c>
      <c r="G357" s="2">
        <v>12</v>
      </c>
      <c r="H357" s="2">
        <v>5</v>
      </c>
      <c r="I357" s="2">
        <v>21.9349867502848</v>
      </c>
      <c r="J357" s="2">
        <v>0.53533991062639097</v>
      </c>
      <c r="K357" s="2">
        <v>2.4405754912044299E-2</v>
      </c>
      <c r="L357" s="2" t="s">
        <v>2841</v>
      </c>
      <c r="M357" s="2" t="s">
        <v>4209</v>
      </c>
      <c r="N357" s="2">
        <f t="shared" si="5"/>
        <v>354</v>
      </c>
      <c r="O357" s="2" t="s">
        <v>2842</v>
      </c>
    </row>
    <row r="358" spans="1:15" x14ac:dyDescent="0.2">
      <c r="A358" s="2">
        <v>21.839347839355501</v>
      </c>
      <c r="B358" s="2">
        <v>21.233516693115199</v>
      </c>
      <c r="C358" s="2">
        <v>20.364404678344702</v>
      </c>
      <c r="D358" s="2">
        <v>21.133098602294901</v>
      </c>
      <c r="E358" s="2">
        <v>21.460386276245099</v>
      </c>
      <c r="F358" s="2">
        <v>21.653377532958999</v>
      </c>
      <c r="G358" s="2">
        <v>12</v>
      </c>
      <c r="H358" s="2">
        <v>8</v>
      </c>
      <c r="I358" s="2">
        <v>21.280688603719099</v>
      </c>
      <c r="J358" s="2">
        <v>0.51901303695011902</v>
      </c>
      <c r="K358" s="2">
        <v>2.4388921177081399E-2</v>
      </c>
      <c r="L358" s="2" t="s">
        <v>1647</v>
      </c>
      <c r="M358" s="2" t="s">
        <v>4210</v>
      </c>
      <c r="N358" s="2">
        <f t="shared" si="5"/>
        <v>355</v>
      </c>
      <c r="O358" s="2" t="s">
        <v>1648</v>
      </c>
    </row>
    <row r="359" spans="1:15" x14ac:dyDescent="0.2">
      <c r="A359" s="2">
        <v>20.869794845581101</v>
      </c>
      <c r="B359" s="2">
        <v>21.088560104370099</v>
      </c>
      <c r="C359" s="2">
        <v>20.163927078247099</v>
      </c>
      <c r="D359" s="2">
        <v>20.394485473632798</v>
      </c>
      <c r="E359" s="2">
        <v>20.998191833496101</v>
      </c>
      <c r="F359" s="2">
        <v>21.577936172485401</v>
      </c>
      <c r="G359" s="2">
        <v>16</v>
      </c>
      <c r="H359" s="2">
        <v>3</v>
      </c>
      <c r="I359" s="2">
        <v>20.8488159179688</v>
      </c>
      <c r="J359" s="2">
        <v>0.50741221416690396</v>
      </c>
      <c r="K359" s="2">
        <v>2.43376993764709E-2</v>
      </c>
      <c r="L359" s="2" t="s">
        <v>2735</v>
      </c>
      <c r="M359" s="2" t="s">
        <v>4211</v>
      </c>
      <c r="N359" s="2">
        <f t="shared" si="5"/>
        <v>356</v>
      </c>
      <c r="O359" s="2" t="s">
        <v>2736</v>
      </c>
    </row>
    <row r="360" spans="1:15" x14ac:dyDescent="0.2">
      <c r="A360" s="2">
        <v>23.138486862182599</v>
      </c>
      <c r="B360" s="2">
        <v>22.287031173706101</v>
      </c>
      <c r="C360" s="2">
        <v>21.936111450195298</v>
      </c>
      <c r="D360" s="2">
        <v>22.604499816894499</v>
      </c>
      <c r="E360" s="2">
        <v>23.305250167846701</v>
      </c>
      <c r="F360" s="2">
        <v>23.166194915771499</v>
      </c>
      <c r="G360" s="2">
        <v>2</v>
      </c>
      <c r="H360" s="2">
        <v>9</v>
      </c>
      <c r="I360" s="2">
        <v>22.739595731099399</v>
      </c>
      <c r="J360" s="2">
        <v>0.553121779526907</v>
      </c>
      <c r="K360" s="2">
        <v>2.4324169438528699E-2</v>
      </c>
      <c r="L360" s="2" t="s">
        <v>3252</v>
      </c>
      <c r="M360" s="2" t="s">
        <v>4212</v>
      </c>
      <c r="N360" s="2">
        <f t="shared" si="5"/>
        <v>357</v>
      </c>
      <c r="O360" s="2" t="s">
        <v>3253</v>
      </c>
    </row>
    <row r="361" spans="1:15" x14ac:dyDescent="0.2">
      <c r="A361" s="2">
        <v>21.142557144165</v>
      </c>
      <c r="B361" s="2">
        <v>22.126636505126999</v>
      </c>
      <c r="C361" s="2">
        <v>21.876827239990199</v>
      </c>
      <c r="D361" s="2">
        <v>22.398744583129901</v>
      </c>
      <c r="E361" s="2">
        <v>22.132371902465799</v>
      </c>
      <c r="F361" s="2">
        <v>21.175970077514599</v>
      </c>
      <c r="G361" s="2">
        <v>31</v>
      </c>
      <c r="H361" s="2">
        <v>4</v>
      </c>
      <c r="I361" s="2">
        <v>21.808851242065401</v>
      </c>
      <c r="J361" s="2">
        <v>0.52966675836625599</v>
      </c>
      <c r="K361" s="2">
        <v>2.4286779367114101E-2</v>
      </c>
      <c r="L361" s="2" t="s">
        <v>1433</v>
      </c>
      <c r="M361" s="2" t="s">
        <v>4213</v>
      </c>
      <c r="N361" s="2">
        <f t="shared" si="5"/>
        <v>358</v>
      </c>
      <c r="O361" s="2" t="s">
        <v>1434</v>
      </c>
    </row>
    <row r="362" spans="1:15" x14ac:dyDescent="0.2">
      <c r="A362" s="2">
        <v>17.670215606689499</v>
      </c>
      <c r="B362" s="2">
        <v>18.173830032348601</v>
      </c>
      <c r="C362" s="2">
        <v>17.784784317016602</v>
      </c>
      <c r="D362" s="2">
        <v>18.400842666626001</v>
      </c>
      <c r="E362" s="2">
        <v>18.8891925811768</v>
      </c>
      <c r="F362" s="2">
        <v>18.099685668945298</v>
      </c>
      <c r="G362" s="2">
        <v>8</v>
      </c>
      <c r="H362" s="2">
        <v>2</v>
      </c>
      <c r="I362" s="2">
        <v>18.1697584788005</v>
      </c>
      <c r="J362" s="2">
        <v>0.44128455492399898</v>
      </c>
      <c r="K362" s="2">
        <v>2.4286759531716801E-2</v>
      </c>
      <c r="L362" s="2" t="s">
        <v>3553</v>
      </c>
      <c r="M362" s="2" t="s">
        <v>4214</v>
      </c>
      <c r="N362" s="2">
        <f t="shared" si="5"/>
        <v>359</v>
      </c>
      <c r="O362" s="2" t="s">
        <v>3554</v>
      </c>
    </row>
    <row r="363" spans="1:15" x14ac:dyDescent="0.2">
      <c r="A363" s="2">
        <v>22.321180343627901</v>
      </c>
      <c r="B363" s="2">
        <v>22.462806701660199</v>
      </c>
      <c r="C363" s="2">
        <v>21.761131286621101</v>
      </c>
      <c r="D363" s="2">
        <v>21.889894485473601</v>
      </c>
      <c r="E363" s="2">
        <v>23.2823390960693</v>
      </c>
      <c r="F363" s="2">
        <v>22.532899856567401</v>
      </c>
      <c r="G363" s="2">
        <v>7</v>
      </c>
      <c r="H363" s="2">
        <v>13</v>
      </c>
      <c r="I363" s="2">
        <v>22.375041961669901</v>
      </c>
      <c r="J363" s="2">
        <v>0.54239567091801899</v>
      </c>
      <c r="K363" s="2">
        <v>2.4241101842275101E-2</v>
      </c>
      <c r="L363" s="2" t="s">
        <v>2571</v>
      </c>
      <c r="M363" s="2" t="s">
        <v>4215</v>
      </c>
      <c r="N363" s="2">
        <f t="shared" si="5"/>
        <v>360</v>
      </c>
      <c r="O363" s="2" t="s">
        <v>2572</v>
      </c>
    </row>
    <row r="364" spans="1:15" x14ac:dyDescent="0.2">
      <c r="A364" s="2">
        <v>18.011032104492202</v>
      </c>
      <c r="B364" s="2">
        <v>18.604404449462901</v>
      </c>
      <c r="C364" s="2">
        <v>18.308343887329102</v>
      </c>
      <c r="D364" s="2">
        <v>18.232395172119102</v>
      </c>
      <c r="E364" s="2">
        <v>18.174070358276399</v>
      </c>
      <c r="F364" s="2">
        <v>17.305234909057599</v>
      </c>
      <c r="G364" s="2">
        <v>1</v>
      </c>
      <c r="H364" s="2">
        <v>1</v>
      </c>
      <c r="I364" s="2">
        <v>18.105913480122901</v>
      </c>
      <c r="J364" s="2">
        <v>0.438224359051336</v>
      </c>
      <c r="K364" s="2">
        <v>2.42033830291098E-2</v>
      </c>
      <c r="L364" s="2" t="s">
        <v>3569</v>
      </c>
      <c r="M364" s="2" t="s">
        <v>4216</v>
      </c>
      <c r="N364" s="2">
        <f t="shared" si="5"/>
        <v>361</v>
      </c>
      <c r="O364" s="2" t="s">
        <v>3570</v>
      </c>
    </row>
    <row r="365" spans="1:15" x14ac:dyDescent="0.2">
      <c r="A365" s="2">
        <v>18.071352005004901</v>
      </c>
      <c r="B365" s="2">
        <v>17.326286315918001</v>
      </c>
      <c r="C365" s="2">
        <v>17.8037223815918</v>
      </c>
      <c r="D365" s="2">
        <v>17.717168807983398</v>
      </c>
      <c r="E365" s="2">
        <v>17.863225936889599</v>
      </c>
      <c r="F365" s="2">
        <v>18.629247665405298</v>
      </c>
      <c r="G365" s="2">
        <v>3</v>
      </c>
      <c r="H365" s="2">
        <v>1</v>
      </c>
      <c r="I365" s="2">
        <v>17.901833852132199</v>
      </c>
      <c r="J365" s="2">
        <v>0.43228227736921299</v>
      </c>
      <c r="K365" s="2">
        <v>2.4147374003123601E-2</v>
      </c>
      <c r="L365" s="2" t="s">
        <v>3785</v>
      </c>
      <c r="M365" s="2" t="s">
        <v>4217</v>
      </c>
      <c r="N365" s="2">
        <f t="shared" si="5"/>
        <v>362</v>
      </c>
      <c r="O365" s="2" t="s">
        <v>3786</v>
      </c>
    </row>
    <row r="366" spans="1:15" x14ac:dyDescent="0.2">
      <c r="A366" s="2">
        <v>19.2581977844238</v>
      </c>
      <c r="B366" s="2">
        <v>18.386781692504901</v>
      </c>
      <c r="C366" s="2">
        <v>19.17112159729</v>
      </c>
      <c r="D366" s="2">
        <v>18.696846008300799</v>
      </c>
      <c r="E366" s="2">
        <v>19.4747638702393</v>
      </c>
      <c r="F366" s="2">
        <v>19.568761825561499</v>
      </c>
      <c r="G366" s="2">
        <v>1</v>
      </c>
      <c r="H366" s="2">
        <v>1</v>
      </c>
      <c r="I366" s="2">
        <v>19.092745463053401</v>
      </c>
      <c r="J366" s="2">
        <v>0.46068821419036299</v>
      </c>
      <c r="K366" s="2">
        <v>2.4128966422448099E-2</v>
      </c>
      <c r="L366" s="2" t="s">
        <v>3671</v>
      </c>
      <c r="M366" s="2" t="s">
        <v>4218</v>
      </c>
      <c r="N366" s="2">
        <f t="shared" si="5"/>
        <v>363</v>
      </c>
      <c r="O366" s="2" t="s">
        <v>3672</v>
      </c>
    </row>
    <row r="367" spans="1:15" x14ac:dyDescent="0.2">
      <c r="A367" s="2">
        <v>20.577304840087901</v>
      </c>
      <c r="B367" s="2">
        <v>19.868278503418001</v>
      </c>
      <c r="C367" s="2">
        <v>20.4045295715332</v>
      </c>
      <c r="D367" s="2">
        <v>20.071599960327099</v>
      </c>
      <c r="E367" s="2">
        <v>20.0063381195068</v>
      </c>
      <c r="F367" s="2">
        <v>21.1996555328369</v>
      </c>
      <c r="G367" s="2">
        <v>1</v>
      </c>
      <c r="H367" s="2">
        <v>1</v>
      </c>
      <c r="I367" s="2">
        <v>20.3546177546183</v>
      </c>
      <c r="J367" s="2">
        <v>0.49073276179530601</v>
      </c>
      <c r="K367" s="2">
        <v>2.4109161258209399E-2</v>
      </c>
      <c r="L367" s="2" t="s">
        <v>3811</v>
      </c>
      <c r="M367" s="2" t="s">
        <v>4219</v>
      </c>
      <c r="N367" s="2">
        <f t="shared" si="5"/>
        <v>364</v>
      </c>
      <c r="O367" s="2" t="s">
        <v>3812</v>
      </c>
    </row>
    <row r="368" spans="1:15" x14ac:dyDescent="0.2">
      <c r="A368" s="2">
        <v>20.9024848937988</v>
      </c>
      <c r="B368" s="2">
        <v>21.8210144042969</v>
      </c>
      <c r="C368" s="2">
        <v>21.141719818115199</v>
      </c>
      <c r="D368" s="2">
        <v>21.868015289306602</v>
      </c>
      <c r="E368" s="2">
        <v>22.086967468261701</v>
      </c>
      <c r="F368" s="2">
        <v>22.177225112915</v>
      </c>
      <c r="G368" s="2">
        <v>6</v>
      </c>
      <c r="H368" s="2">
        <v>5</v>
      </c>
      <c r="I368" s="2">
        <v>21.666237831115701</v>
      </c>
      <c r="J368" s="2">
        <v>0.52177179977371502</v>
      </c>
      <c r="K368" s="2">
        <v>2.4082252019978202E-2</v>
      </c>
      <c r="L368" s="2" t="s">
        <v>2605</v>
      </c>
      <c r="M368" s="2" t="s">
        <v>4220</v>
      </c>
      <c r="N368" s="2">
        <f t="shared" si="5"/>
        <v>365</v>
      </c>
      <c r="O368" s="2" t="s">
        <v>2606</v>
      </c>
    </row>
    <row r="369" spans="1:15" x14ac:dyDescent="0.2">
      <c r="A369" s="2">
        <v>20.622343063354499</v>
      </c>
      <c r="B369" s="2">
        <v>19.5857257843018</v>
      </c>
      <c r="C369" s="2">
        <v>20.9978351593018</v>
      </c>
      <c r="D369" s="2">
        <v>20.818382263183601</v>
      </c>
      <c r="E369" s="2">
        <v>20.643123626708999</v>
      </c>
      <c r="F369" s="2">
        <v>20.641792297363299</v>
      </c>
      <c r="G369" s="2">
        <v>20</v>
      </c>
      <c r="H369" s="2">
        <v>8</v>
      </c>
      <c r="I369" s="2">
        <v>20.551533699035598</v>
      </c>
      <c r="J369" s="2">
        <v>0.49491966485170502</v>
      </c>
      <c r="K369" s="2">
        <v>2.40818846952979E-2</v>
      </c>
      <c r="L369" s="2" t="s">
        <v>153</v>
      </c>
      <c r="M369" s="2" t="s">
        <v>4221</v>
      </c>
      <c r="N369" s="2">
        <f t="shared" si="5"/>
        <v>366</v>
      </c>
      <c r="O369" s="2" t="s">
        <v>154</v>
      </c>
    </row>
    <row r="370" spans="1:15" x14ac:dyDescent="0.2">
      <c r="A370" s="2">
        <v>20.6138725280762</v>
      </c>
      <c r="B370" s="2">
        <v>21.358465194702099</v>
      </c>
      <c r="C370" s="2">
        <v>19.936405181884801</v>
      </c>
      <c r="D370" s="2">
        <v>21.128093719482401</v>
      </c>
      <c r="E370" s="2">
        <v>20.837013244628899</v>
      </c>
      <c r="F370" s="2">
        <v>20.534633636474599</v>
      </c>
      <c r="G370" s="2">
        <v>14</v>
      </c>
      <c r="H370" s="2">
        <v>5</v>
      </c>
      <c r="I370" s="2">
        <v>20.734747250874801</v>
      </c>
      <c r="J370" s="2">
        <v>0.49924143812309102</v>
      </c>
      <c r="K370" s="2">
        <v>2.40775270652034E-2</v>
      </c>
      <c r="L370" s="2" t="s">
        <v>3036</v>
      </c>
      <c r="M370" s="2" t="s">
        <v>4222</v>
      </c>
      <c r="N370" s="2">
        <f t="shared" si="5"/>
        <v>367</v>
      </c>
      <c r="O370" s="2" t="s">
        <v>3037</v>
      </c>
    </row>
    <row r="371" spans="1:15" x14ac:dyDescent="0.2">
      <c r="A371" s="2">
        <v>20.280733108520501</v>
      </c>
      <c r="B371" s="2">
        <v>19.4923801422119</v>
      </c>
      <c r="C371" s="2">
        <v>19.777894973754901</v>
      </c>
      <c r="D371" s="2">
        <v>19.5111389160156</v>
      </c>
      <c r="E371" s="2">
        <v>20.041946411132798</v>
      </c>
      <c r="F371" s="2">
        <v>20.7259712219238</v>
      </c>
      <c r="G371" s="2">
        <v>1</v>
      </c>
      <c r="H371" s="2">
        <v>1</v>
      </c>
      <c r="I371" s="2">
        <v>19.971677462259901</v>
      </c>
      <c r="J371" s="2">
        <v>0.47932984884364899</v>
      </c>
      <c r="K371" s="2">
        <v>2.4000480167448601E-2</v>
      </c>
      <c r="L371" s="2" t="s">
        <v>3741</v>
      </c>
      <c r="M371" s="2" t="s">
        <v>4223</v>
      </c>
      <c r="N371" s="2">
        <f t="shared" si="5"/>
        <v>368</v>
      </c>
      <c r="O371" s="2" t="s">
        <v>3742</v>
      </c>
    </row>
    <row r="372" spans="1:15" x14ac:dyDescent="0.2">
      <c r="A372" s="2">
        <v>18.727005004882798</v>
      </c>
      <c r="B372" s="2">
        <v>18.794132232666001</v>
      </c>
      <c r="C372" s="2">
        <v>18.2152996063232</v>
      </c>
      <c r="D372" s="2">
        <v>19.1243686676025</v>
      </c>
      <c r="E372" s="2">
        <v>19.405342102050799</v>
      </c>
      <c r="F372" s="2">
        <v>19.375181198120099</v>
      </c>
      <c r="G372" s="2">
        <v>4</v>
      </c>
      <c r="H372" s="2">
        <v>1</v>
      </c>
      <c r="I372" s="2">
        <v>18.9402214686076</v>
      </c>
      <c r="J372" s="2">
        <v>0.454258162838928</v>
      </c>
      <c r="K372" s="2">
        <v>2.3983783061451401E-2</v>
      </c>
      <c r="L372" s="2" t="s">
        <v>3635</v>
      </c>
      <c r="M372" s="2" t="s">
        <v>4224</v>
      </c>
      <c r="N372" s="2">
        <f t="shared" si="5"/>
        <v>369</v>
      </c>
      <c r="O372" s="2" t="s">
        <v>3636</v>
      </c>
    </row>
    <row r="373" spans="1:15" x14ac:dyDescent="0.2">
      <c r="A373" s="2">
        <v>27.888881683349599</v>
      </c>
      <c r="B373" s="2">
        <v>26.278114318847699</v>
      </c>
      <c r="C373" s="2">
        <v>27.388282775878899</v>
      </c>
      <c r="D373" s="2">
        <v>26.578880310058601</v>
      </c>
      <c r="E373" s="2">
        <v>27.1230373382568</v>
      </c>
      <c r="F373" s="2">
        <v>27.791435241699201</v>
      </c>
      <c r="G373" s="2">
        <v>32</v>
      </c>
      <c r="H373" s="2">
        <v>10</v>
      </c>
      <c r="I373" s="2">
        <v>27.174771944681801</v>
      </c>
      <c r="J373" s="2">
        <v>0.64769922394109203</v>
      </c>
      <c r="K373" s="2">
        <v>2.3834578088072898E-2</v>
      </c>
      <c r="L373" s="2" t="s">
        <v>1378</v>
      </c>
      <c r="M373" s="2" t="s">
        <v>4225</v>
      </c>
      <c r="N373" s="2">
        <f t="shared" si="5"/>
        <v>370</v>
      </c>
      <c r="O373" s="2" t="s">
        <v>1379</v>
      </c>
    </row>
    <row r="374" spans="1:15" x14ac:dyDescent="0.2">
      <c r="A374" s="2">
        <v>19.890398025512699</v>
      </c>
      <c r="B374" s="2">
        <v>20.7976970672607</v>
      </c>
      <c r="C374" s="2">
        <v>21.304563522338899</v>
      </c>
      <c r="D374" s="2">
        <v>20.5745544433594</v>
      </c>
      <c r="E374" s="2">
        <v>20.1992893218994</v>
      </c>
      <c r="F374" s="2">
        <v>20.646650314331101</v>
      </c>
      <c r="G374" s="2">
        <v>16</v>
      </c>
      <c r="H374" s="2">
        <v>2</v>
      </c>
      <c r="I374" s="2">
        <v>20.568858782450398</v>
      </c>
      <c r="J374" s="2">
        <v>0.48920404183760702</v>
      </c>
      <c r="K374" s="2">
        <v>2.37837231035395E-2</v>
      </c>
      <c r="L374" s="2" t="s">
        <v>1467</v>
      </c>
      <c r="M374" s="2" t="s">
        <v>4226</v>
      </c>
      <c r="N374" s="2">
        <f t="shared" si="5"/>
        <v>371</v>
      </c>
      <c r="O374" s="2" t="s">
        <v>1468</v>
      </c>
    </row>
    <row r="375" spans="1:15" x14ac:dyDescent="0.2">
      <c r="A375" s="2">
        <v>22.1707439422607</v>
      </c>
      <c r="B375" s="2">
        <v>21.102001190185501</v>
      </c>
      <c r="C375" s="2">
        <v>21.736495971679702</v>
      </c>
      <c r="D375" s="2">
        <v>20.951311111450199</v>
      </c>
      <c r="E375" s="2">
        <v>21.8208618164063</v>
      </c>
      <c r="F375" s="2">
        <v>22.1172904968262</v>
      </c>
      <c r="G375" s="2">
        <v>19</v>
      </c>
      <c r="H375" s="2">
        <v>3</v>
      </c>
      <c r="I375" s="2">
        <v>21.649784088134801</v>
      </c>
      <c r="J375" s="2">
        <v>0.51277257221524297</v>
      </c>
      <c r="K375" s="2">
        <v>2.3684881573311799E-2</v>
      </c>
      <c r="L375" s="2" t="s">
        <v>3080</v>
      </c>
      <c r="M375" s="2" t="s">
        <v>4227</v>
      </c>
      <c r="N375" s="2">
        <f t="shared" si="5"/>
        <v>372</v>
      </c>
      <c r="O375" s="2" t="s">
        <v>3081</v>
      </c>
    </row>
    <row r="376" spans="1:15" x14ac:dyDescent="0.2">
      <c r="A376" s="2">
        <v>21.470045089721701</v>
      </c>
      <c r="B376" s="2">
        <v>22.276067733764599</v>
      </c>
      <c r="C376" s="2">
        <v>21.073591232299801</v>
      </c>
      <c r="D376" s="2">
        <v>21.5886936187744</v>
      </c>
      <c r="E376" s="2">
        <v>21.4862670898438</v>
      </c>
      <c r="F376" s="2">
        <v>22.397863388061499</v>
      </c>
      <c r="G376" s="2">
        <v>7</v>
      </c>
      <c r="H376" s="2">
        <v>2</v>
      </c>
      <c r="I376" s="2">
        <v>21.715421358744301</v>
      </c>
      <c r="J376" s="2">
        <v>0.51396079711326303</v>
      </c>
      <c r="K376" s="2">
        <v>2.36680094124125E-2</v>
      </c>
      <c r="L376" s="2" t="s">
        <v>2789</v>
      </c>
      <c r="M376" s="2" t="s">
        <v>4228</v>
      </c>
      <c r="N376" s="2">
        <f t="shared" si="5"/>
        <v>373</v>
      </c>
      <c r="O376" s="2" t="s">
        <v>2790</v>
      </c>
    </row>
    <row r="377" spans="1:15" x14ac:dyDescent="0.2">
      <c r="A377" s="2">
        <v>20.309268951416001</v>
      </c>
      <c r="B377" s="2">
        <v>21.456670761108398</v>
      </c>
      <c r="C377" s="2">
        <v>21.044944763183601</v>
      </c>
      <c r="D377" s="2">
        <v>21.7115077972412</v>
      </c>
      <c r="E377" s="2">
        <v>21.189399719238299</v>
      </c>
      <c r="F377" s="2">
        <v>20.773147583007798</v>
      </c>
      <c r="G377" s="2">
        <v>16</v>
      </c>
      <c r="H377" s="2">
        <v>5</v>
      </c>
      <c r="I377" s="2">
        <v>21.080823262532601</v>
      </c>
      <c r="J377" s="2">
        <v>0.498409634125631</v>
      </c>
      <c r="K377" s="2">
        <v>2.3642797433412702E-2</v>
      </c>
      <c r="L377" s="2" t="s">
        <v>1952</v>
      </c>
      <c r="M377" s="2" t="s">
        <v>4229</v>
      </c>
      <c r="N377" s="2">
        <f t="shared" si="5"/>
        <v>374</v>
      </c>
      <c r="O377" s="2" t="s">
        <v>1953</v>
      </c>
    </row>
    <row r="378" spans="1:15" x14ac:dyDescent="0.2">
      <c r="A378" s="2">
        <v>24.3202610015869</v>
      </c>
      <c r="B378" s="2">
        <v>23.772769927978501</v>
      </c>
      <c r="C378" s="2">
        <v>22.956321716308601</v>
      </c>
      <c r="D378" s="2">
        <v>23.089723587036101</v>
      </c>
      <c r="E378" s="2">
        <v>22.9878959655762</v>
      </c>
      <c r="F378" s="2">
        <v>23.123498916626001</v>
      </c>
      <c r="G378" s="2">
        <v>4</v>
      </c>
      <c r="H378" s="2">
        <v>6</v>
      </c>
      <c r="I378" s="2">
        <v>23.375078519185401</v>
      </c>
      <c r="J378" s="2">
        <v>0.55163678361171298</v>
      </c>
      <c r="K378" s="2">
        <v>2.3599355320195001E-2</v>
      </c>
      <c r="L378" s="2" t="s">
        <v>3210</v>
      </c>
      <c r="M378" s="2" t="s">
        <v>4230</v>
      </c>
      <c r="N378" s="2">
        <f t="shared" si="5"/>
        <v>375</v>
      </c>
      <c r="O378" s="2" t="s">
        <v>3211</v>
      </c>
    </row>
    <row r="379" spans="1:15" x14ac:dyDescent="0.2">
      <c r="A379" s="2">
        <v>21.2615776062012</v>
      </c>
      <c r="B379" s="2">
        <v>19.958568572998001</v>
      </c>
      <c r="C379" s="2">
        <v>20.962297439575199</v>
      </c>
      <c r="D379" s="2">
        <v>21.158910751342798</v>
      </c>
      <c r="E379" s="2">
        <v>21.1318550109863</v>
      </c>
      <c r="F379" s="2">
        <v>21.179645538330099</v>
      </c>
      <c r="G379" s="2">
        <v>5</v>
      </c>
      <c r="H379" s="2">
        <v>3</v>
      </c>
      <c r="I379" s="2">
        <v>20.942142486572301</v>
      </c>
      <c r="J379" s="2">
        <v>0.49178240785372501</v>
      </c>
      <c r="K379" s="2">
        <v>2.34829081202674E-2</v>
      </c>
      <c r="L379" s="2" t="s">
        <v>3024</v>
      </c>
      <c r="M379" s="2" t="s">
        <v>4231</v>
      </c>
      <c r="N379" s="2">
        <f t="shared" si="5"/>
        <v>376</v>
      </c>
      <c r="O379" s="2" t="s">
        <v>3025</v>
      </c>
    </row>
    <row r="380" spans="1:15" x14ac:dyDescent="0.2">
      <c r="A380" s="2">
        <v>20.904924392700199</v>
      </c>
      <c r="B380" s="2">
        <v>20.910404205322301</v>
      </c>
      <c r="C380" s="2">
        <v>21.162940979003899</v>
      </c>
      <c r="D380" s="2">
        <v>21.2078857421875</v>
      </c>
      <c r="E380" s="2">
        <v>20.94016456604</v>
      </c>
      <c r="F380" s="2">
        <v>22.200311660766602</v>
      </c>
      <c r="G380" s="2">
        <v>10</v>
      </c>
      <c r="H380" s="2">
        <v>2</v>
      </c>
      <c r="I380" s="2">
        <v>21.2211052576701</v>
      </c>
      <c r="J380" s="2">
        <v>0.49756128753838702</v>
      </c>
      <c r="K380" s="2">
        <v>2.3446530305416099E-2</v>
      </c>
      <c r="L380" s="2" t="s">
        <v>3078</v>
      </c>
      <c r="M380" s="2" t="s">
        <v>4232</v>
      </c>
      <c r="N380" s="2">
        <f t="shared" si="5"/>
        <v>377</v>
      </c>
      <c r="O380" s="2" t="s">
        <v>3079</v>
      </c>
    </row>
    <row r="381" spans="1:15" x14ac:dyDescent="0.2">
      <c r="A381" s="2">
        <v>20.544101715087901</v>
      </c>
      <c r="B381" s="2">
        <v>20.480779647827099</v>
      </c>
      <c r="C381" s="2">
        <v>20.8476963043213</v>
      </c>
      <c r="D381" s="2">
        <v>20.2472248077393</v>
      </c>
      <c r="E381" s="2">
        <v>19.491643905639599</v>
      </c>
      <c r="F381" s="2">
        <v>20.008966445922901</v>
      </c>
      <c r="G381" s="2">
        <v>22</v>
      </c>
      <c r="H381" s="2">
        <v>6</v>
      </c>
      <c r="I381" s="2">
        <v>20.270068804423001</v>
      </c>
      <c r="J381" s="2">
        <v>0.47492909726379301</v>
      </c>
      <c r="K381" s="2">
        <v>2.3430068336036499E-2</v>
      </c>
      <c r="L381" s="2" t="s">
        <v>1761</v>
      </c>
      <c r="M381" s="2" t="s">
        <v>4233</v>
      </c>
      <c r="N381" s="2">
        <f t="shared" si="5"/>
        <v>378</v>
      </c>
      <c r="O381" s="2" t="s">
        <v>1762</v>
      </c>
    </row>
    <row r="382" spans="1:15" x14ac:dyDescent="0.2">
      <c r="A382" s="2">
        <v>20.006055831909201</v>
      </c>
      <c r="B382" s="2">
        <v>20.1631755828857</v>
      </c>
      <c r="C382" s="2">
        <v>19.9265441894531</v>
      </c>
      <c r="D382" s="2">
        <v>20.1039733886719</v>
      </c>
      <c r="E382" s="2">
        <v>19.270074844360401</v>
      </c>
      <c r="F382" s="2">
        <v>19.081537246704102</v>
      </c>
      <c r="G382" s="2">
        <v>6</v>
      </c>
      <c r="H382" s="2">
        <v>6</v>
      </c>
      <c r="I382" s="2">
        <v>19.758560180664102</v>
      </c>
      <c r="J382" s="2">
        <v>0.46248775323609398</v>
      </c>
      <c r="K382" s="2">
        <v>2.34069562259243E-2</v>
      </c>
      <c r="L382" s="2" t="s">
        <v>2219</v>
      </c>
      <c r="M382" s="2" t="s">
        <v>4234</v>
      </c>
      <c r="N382" s="2">
        <f t="shared" si="5"/>
        <v>379</v>
      </c>
      <c r="O382" s="2" t="s">
        <v>2220</v>
      </c>
    </row>
    <row r="383" spans="1:15" x14ac:dyDescent="0.2">
      <c r="A383" s="2">
        <v>18.750669479370099</v>
      </c>
      <c r="B383" s="2">
        <v>19.717723846435501</v>
      </c>
      <c r="C383" s="2">
        <v>19.164424896240199</v>
      </c>
      <c r="D383" s="2">
        <v>19.620851516723601</v>
      </c>
      <c r="E383" s="2">
        <v>19.575717926025401</v>
      </c>
      <c r="F383" s="2">
        <v>18.710325241088899</v>
      </c>
      <c r="G383" s="2">
        <v>16</v>
      </c>
      <c r="H383" s="2">
        <v>1</v>
      </c>
      <c r="I383" s="2">
        <v>19.256618817647301</v>
      </c>
      <c r="J383" s="2">
        <v>0.44945048035450302</v>
      </c>
      <c r="K383" s="2">
        <v>2.3340051782227401E-2</v>
      </c>
      <c r="L383" s="2" t="s">
        <v>3357</v>
      </c>
      <c r="M383" s="2" t="s">
        <v>4235</v>
      </c>
      <c r="N383" s="2">
        <f t="shared" si="5"/>
        <v>380</v>
      </c>
      <c r="O383" s="2" t="s">
        <v>3358</v>
      </c>
    </row>
    <row r="384" spans="1:15" x14ac:dyDescent="0.2">
      <c r="A384" s="2">
        <v>18.852006912231399</v>
      </c>
      <c r="B384" s="2">
        <v>18.784847259521499</v>
      </c>
      <c r="C384" s="2">
        <v>18.454504013061499</v>
      </c>
      <c r="D384" s="2">
        <v>18.087070465087901</v>
      </c>
      <c r="E384" s="2">
        <v>18.187515258789102</v>
      </c>
      <c r="F384" s="2">
        <v>17.7459907531738</v>
      </c>
      <c r="G384" s="2">
        <v>6</v>
      </c>
      <c r="H384" s="2">
        <v>3</v>
      </c>
      <c r="I384" s="2">
        <v>18.3519891103109</v>
      </c>
      <c r="J384" s="2">
        <v>0.42716760882245902</v>
      </c>
      <c r="K384" s="2">
        <v>2.3276365643790601E-2</v>
      </c>
      <c r="L384" s="2" t="s">
        <v>169</v>
      </c>
      <c r="M384" s="2" t="s">
        <v>4236</v>
      </c>
      <c r="N384" s="2">
        <f t="shared" si="5"/>
        <v>381</v>
      </c>
      <c r="O384" s="2" t="s">
        <v>170</v>
      </c>
    </row>
    <row r="385" spans="1:15" x14ac:dyDescent="0.2">
      <c r="A385" s="2">
        <v>19.830259323120099</v>
      </c>
      <c r="B385" s="2">
        <v>19.527057647705099</v>
      </c>
      <c r="C385" s="2">
        <v>19.6425685882568</v>
      </c>
      <c r="D385" s="2">
        <v>19.128927230835</v>
      </c>
      <c r="E385" s="2">
        <v>19.665855407714801</v>
      </c>
      <c r="F385" s="2">
        <v>18.618330001831101</v>
      </c>
      <c r="G385" s="2">
        <v>4</v>
      </c>
      <c r="H385" s="2">
        <v>1</v>
      </c>
      <c r="I385" s="2">
        <v>19.402166366577099</v>
      </c>
      <c r="J385" s="2">
        <v>0.45060972518303</v>
      </c>
      <c r="K385" s="2">
        <v>2.32247119558395E-2</v>
      </c>
      <c r="L385" s="2" t="s">
        <v>3699</v>
      </c>
      <c r="M385" s="2" t="s">
        <v>4237</v>
      </c>
      <c r="N385" s="2">
        <f t="shared" si="5"/>
        <v>382</v>
      </c>
      <c r="O385" s="2" t="s">
        <v>3700</v>
      </c>
    </row>
    <row r="386" spans="1:15" x14ac:dyDescent="0.2">
      <c r="A386" s="2">
        <v>22.004682540893601</v>
      </c>
      <c r="B386" s="2">
        <v>21.660249710083001</v>
      </c>
      <c r="C386" s="2">
        <v>21.172386169433601</v>
      </c>
      <c r="D386" s="2">
        <v>21.0993843078613</v>
      </c>
      <c r="E386" s="2">
        <v>21.502914428710898</v>
      </c>
      <c r="F386" s="2">
        <v>20.587255477905298</v>
      </c>
      <c r="G386" s="2">
        <v>17</v>
      </c>
      <c r="H386" s="2">
        <v>9</v>
      </c>
      <c r="I386" s="2">
        <v>21.337812105814599</v>
      </c>
      <c r="J386" s="2">
        <v>0.49466954016141101</v>
      </c>
      <c r="K386" s="2">
        <v>2.3182767647795199E-2</v>
      </c>
      <c r="L386" s="2" t="s">
        <v>972</v>
      </c>
      <c r="M386" s="2" t="s">
        <v>4238</v>
      </c>
      <c r="N386" s="2">
        <f t="shared" si="5"/>
        <v>383</v>
      </c>
      <c r="O386" s="2" t="s">
        <v>973</v>
      </c>
    </row>
    <row r="387" spans="1:15" x14ac:dyDescent="0.2">
      <c r="A387" s="2">
        <v>17.8813591003418</v>
      </c>
      <c r="B387" s="2">
        <v>17.762752532958999</v>
      </c>
      <c r="C387" s="2">
        <v>17.600648880004901</v>
      </c>
      <c r="D387" s="2">
        <v>16.9005527496338</v>
      </c>
      <c r="E387" s="2">
        <v>18.053085327148398</v>
      </c>
      <c r="F387" s="2">
        <v>17.423225402831999</v>
      </c>
      <c r="G387" s="2">
        <v>2</v>
      </c>
      <c r="H387" s="2">
        <v>1</v>
      </c>
      <c r="I387" s="2">
        <v>17.603603998819999</v>
      </c>
      <c r="J387" s="2">
        <v>0.407758714549662</v>
      </c>
      <c r="K387" s="2">
        <v>2.31633655572458E-2</v>
      </c>
      <c r="L387" s="2" t="s">
        <v>3519</v>
      </c>
      <c r="M387" s="2" t="s">
        <v>4239</v>
      </c>
      <c r="N387" s="2">
        <f t="shared" si="5"/>
        <v>384</v>
      </c>
      <c r="O387" s="2" t="s">
        <v>3520</v>
      </c>
    </row>
    <row r="388" spans="1:15" x14ac:dyDescent="0.2">
      <c r="A388" s="2">
        <v>23.358455657958999</v>
      </c>
      <c r="B388" s="2">
        <v>24.617948532104499</v>
      </c>
      <c r="C388" s="2">
        <v>23.254903793335</v>
      </c>
      <c r="D388" s="2">
        <v>24.0108451843262</v>
      </c>
      <c r="E388" s="2">
        <v>24.234642028808601</v>
      </c>
      <c r="F388" s="2">
        <v>23.442827224731399</v>
      </c>
      <c r="G388" s="2">
        <v>26</v>
      </c>
      <c r="H388" s="2">
        <v>6</v>
      </c>
      <c r="I388" s="2">
        <v>23.819937070210798</v>
      </c>
      <c r="J388" s="2">
        <v>0.55130534868126102</v>
      </c>
      <c r="K388" s="2">
        <v>2.31447021482993E-2</v>
      </c>
      <c r="L388" s="2" t="s">
        <v>1535</v>
      </c>
      <c r="M388" s="2" t="s">
        <v>4240</v>
      </c>
      <c r="N388" s="2">
        <f t="shared" si="5"/>
        <v>385</v>
      </c>
      <c r="O388" s="2" t="s">
        <v>1536</v>
      </c>
    </row>
    <row r="389" spans="1:15" x14ac:dyDescent="0.2">
      <c r="A389" s="2">
        <v>21.856430053710898</v>
      </c>
      <c r="B389" s="2">
        <v>20.948768615722699</v>
      </c>
      <c r="C389" s="2">
        <v>22.2112636566162</v>
      </c>
      <c r="D389" s="2">
        <v>21.192865371704102</v>
      </c>
      <c r="E389" s="2">
        <v>21.064184188842798</v>
      </c>
      <c r="F389" s="2">
        <v>21.618894577026399</v>
      </c>
      <c r="G389" s="2">
        <v>15</v>
      </c>
      <c r="H389" s="2">
        <v>12</v>
      </c>
      <c r="I389" s="2">
        <v>21.482067743937201</v>
      </c>
      <c r="J389" s="2">
        <v>0.49664233371272598</v>
      </c>
      <c r="K389" s="2">
        <v>2.31189259633953E-2</v>
      </c>
      <c r="L389" s="2" t="s">
        <v>1523</v>
      </c>
      <c r="M389" s="2" t="s">
        <v>4241</v>
      </c>
      <c r="N389" s="2">
        <f t="shared" si="5"/>
        <v>386</v>
      </c>
      <c r="O389" s="2" t="s">
        <v>1524</v>
      </c>
    </row>
    <row r="390" spans="1:15" x14ac:dyDescent="0.2">
      <c r="A390" s="2">
        <v>18.024442672729499</v>
      </c>
      <c r="B390" s="2">
        <v>18.305639266967798</v>
      </c>
      <c r="C390" s="2">
        <v>17.319307327270501</v>
      </c>
      <c r="D390" s="2">
        <v>17.278863906860401</v>
      </c>
      <c r="E390" s="2">
        <v>17.704673767089801</v>
      </c>
      <c r="F390" s="2">
        <v>17.925550460815401</v>
      </c>
      <c r="G390" s="2">
        <v>2</v>
      </c>
      <c r="H390" s="2">
        <v>1</v>
      </c>
      <c r="I390" s="2">
        <v>17.759746233622199</v>
      </c>
      <c r="J390" s="2">
        <v>0.40591173165519101</v>
      </c>
      <c r="K390" s="2">
        <v>2.2855716873179801E-2</v>
      </c>
      <c r="L390" s="2" t="s">
        <v>3601</v>
      </c>
      <c r="M390" s="2" t="s">
        <v>4242</v>
      </c>
      <c r="N390" s="2">
        <f t="shared" ref="N390:N453" si="6">N389+1</f>
        <v>387</v>
      </c>
      <c r="O390" s="2" t="s">
        <v>3602</v>
      </c>
    </row>
    <row r="391" spans="1:15" x14ac:dyDescent="0.2">
      <c r="A391" s="2">
        <v>23.499225616455099</v>
      </c>
      <c r="B391" s="2">
        <v>23.458833694458001</v>
      </c>
      <c r="C391" s="2">
        <v>23.416532516479499</v>
      </c>
      <c r="D391" s="2">
        <v>23.570125579833999</v>
      </c>
      <c r="E391" s="2">
        <v>23.50758934021</v>
      </c>
      <c r="F391" s="2">
        <v>24.810754776001001</v>
      </c>
      <c r="G391" s="2">
        <v>18</v>
      </c>
      <c r="H391" s="2">
        <v>16</v>
      </c>
      <c r="I391" s="2">
        <v>23.7105102539063</v>
      </c>
      <c r="J391" s="2">
        <v>0.54144768187338299</v>
      </c>
      <c r="K391" s="2">
        <v>2.2835766758084901E-2</v>
      </c>
      <c r="L391" s="2" t="s">
        <v>740</v>
      </c>
      <c r="M391" s="2" t="s">
        <v>4243</v>
      </c>
      <c r="N391" s="2">
        <f t="shared" si="6"/>
        <v>388</v>
      </c>
      <c r="O391" s="2" t="s">
        <v>741</v>
      </c>
    </row>
    <row r="392" spans="1:15" x14ac:dyDescent="0.2">
      <c r="A392" s="2">
        <v>21.170261383056602</v>
      </c>
      <c r="B392" s="2">
        <v>21.719911575317401</v>
      </c>
      <c r="C392" s="2">
        <v>20.8726100921631</v>
      </c>
      <c r="D392" s="2">
        <v>21.831363677978501</v>
      </c>
      <c r="E392" s="2">
        <v>21.455642700195298</v>
      </c>
      <c r="F392" s="2">
        <v>20.592096328735401</v>
      </c>
      <c r="G392" s="2">
        <v>6</v>
      </c>
      <c r="H392" s="2">
        <v>2</v>
      </c>
      <c r="I392" s="2">
        <v>21.273647626241001</v>
      </c>
      <c r="J392" s="2">
        <v>0.48566509112870598</v>
      </c>
      <c r="K392" s="2">
        <v>2.2829422563605799E-2</v>
      </c>
      <c r="L392" s="2" t="s">
        <v>3076</v>
      </c>
      <c r="M392" s="2" t="s">
        <v>4244</v>
      </c>
      <c r="N392" s="2">
        <f t="shared" si="6"/>
        <v>389</v>
      </c>
      <c r="O392" s="2" t="s">
        <v>3077</v>
      </c>
    </row>
    <row r="393" spans="1:15" x14ac:dyDescent="0.2">
      <c r="A393" s="2">
        <v>21.264102935791001</v>
      </c>
      <c r="B393" s="2">
        <v>20.916498184204102</v>
      </c>
      <c r="C393" s="2">
        <v>21.522769927978501</v>
      </c>
      <c r="D393" s="2">
        <v>20.8296203613281</v>
      </c>
      <c r="E393" s="2">
        <v>20.333957672119102</v>
      </c>
      <c r="F393" s="2">
        <v>21.6105861663818</v>
      </c>
      <c r="G393" s="2">
        <v>6</v>
      </c>
      <c r="H393" s="2">
        <v>6</v>
      </c>
      <c r="I393" s="2">
        <v>21.0795892079671</v>
      </c>
      <c r="J393" s="2">
        <v>0.48113651488202103</v>
      </c>
      <c r="K393" s="2">
        <v>2.28247576428184E-2</v>
      </c>
      <c r="L393" s="2" t="s">
        <v>2881</v>
      </c>
      <c r="M393" s="2" t="s">
        <v>4245</v>
      </c>
      <c r="N393" s="2">
        <f t="shared" si="6"/>
        <v>390</v>
      </c>
      <c r="O393" s="2" t="s">
        <v>2882</v>
      </c>
    </row>
    <row r="394" spans="1:15" x14ac:dyDescent="0.2">
      <c r="A394" s="2">
        <v>18.995479583740199</v>
      </c>
      <c r="B394" s="2">
        <v>18.9859409332275</v>
      </c>
      <c r="C394" s="2">
        <v>19.170270919799801</v>
      </c>
      <c r="D394" s="2">
        <v>19.711423873901399</v>
      </c>
      <c r="E394" s="2">
        <v>19.937339782714801</v>
      </c>
      <c r="F394" s="2">
        <v>19.869611740112301</v>
      </c>
      <c r="G394" s="2">
        <v>2</v>
      </c>
      <c r="H394" s="2">
        <v>1</v>
      </c>
      <c r="I394" s="2">
        <v>19.445011138916001</v>
      </c>
      <c r="J394" s="2">
        <v>0.44316028031696603</v>
      </c>
      <c r="K394" s="2">
        <v>2.2790435919579001E-2</v>
      </c>
      <c r="L394" s="2" t="s">
        <v>3837</v>
      </c>
      <c r="M394" s="2" t="s">
        <v>4246</v>
      </c>
      <c r="N394" s="2">
        <f t="shared" si="6"/>
        <v>391</v>
      </c>
      <c r="O394" s="2" t="s">
        <v>3838</v>
      </c>
    </row>
    <row r="395" spans="1:15" x14ac:dyDescent="0.2">
      <c r="A395" s="2">
        <v>17.896125793456999</v>
      </c>
      <c r="B395" s="2">
        <v>18.6812858581543</v>
      </c>
      <c r="C395" s="2">
        <v>18.343748092651399</v>
      </c>
      <c r="D395" s="2">
        <v>18.323747634887699</v>
      </c>
      <c r="E395" s="2">
        <v>18.234432220458999</v>
      </c>
      <c r="F395" s="2">
        <v>17.490282058715799</v>
      </c>
      <c r="G395" s="2">
        <v>3</v>
      </c>
      <c r="H395" s="2">
        <v>1</v>
      </c>
      <c r="I395" s="2">
        <v>18.161603609720899</v>
      </c>
      <c r="J395" s="2">
        <v>0.41376129331058198</v>
      </c>
      <c r="K395" s="2">
        <v>2.2782200415888298E-2</v>
      </c>
      <c r="L395" s="2" t="s">
        <v>3787</v>
      </c>
      <c r="M395" s="2" t="s">
        <v>4247</v>
      </c>
      <c r="N395" s="2">
        <f t="shared" si="6"/>
        <v>392</v>
      </c>
      <c r="O395" s="2" t="s">
        <v>3788</v>
      </c>
    </row>
    <row r="396" spans="1:15" x14ac:dyDescent="0.2">
      <c r="A396" s="2">
        <v>18.778629302978501</v>
      </c>
      <c r="B396" s="2">
        <v>19.458560943603501</v>
      </c>
      <c r="C396" s="2">
        <v>18.910968780517599</v>
      </c>
      <c r="D396" s="2">
        <v>19.629472732543899</v>
      </c>
      <c r="E396" s="2">
        <v>19.679956436157202</v>
      </c>
      <c r="F396" s="2">
        <v>19.8639945983887</v>
      </c>
      <c r="G396" s="2">
        <v>3</v>
      </c>
      <c r="H396" s="2">
        <v>1</v>
      </c>
      <c r="I396" s="2">
        <v>19.3869304656982</v>
      </c>
      <c r="J396" s="2">
        <v>0.44135743178536802</v>
      </c>
      <c r="K396" s="2">
        <v>2.2765720058999201E-2</v>
      </c>
      <c r="L396" s="2" t="s">
        <v>3457</v>
      </c>
      <c r="M396" s="2" t="s">
        <v>4248</v>
      </c>
      <c r="N396" s="2">
        <f t="shared" si="6"/>
        <v>393</v>
      </c>
      <c r="O396" s="2" t="s">
        <v>3458</v>
      </c>
    </row>
    <row r="397" spans="1:15" x14ac:dyDescent="0.2">
      <c r="A397" s="2">
        <v>21.799554824829102</v>
      </c>
      <c r="B397" s="2">
        <v>20.290428161621101</v>
      </c>
      <c r="C397" s="2">
        <v>21.073379516601602</v>
      </c>
      <c r="D397" s="2">
        <v>21.120994567871101</v>
      </c>
      <c r="E397" s="2">
        <v>21.1233234405518</v>
      </c>
      <c r="F397" s="2">
        <v>21.148942947387699</v>
      </c>
      <c r="G397" s="2">
        <v>20</v>
      </c>
      <c r="H397" s="2">
        <v>7</v>
      </c>
      <c r="I397" s="2">
        <v>21.092770576477101</v>
      </c>
      <c r="J397" s="2">
        <v>0.47928253547269101</v>
      </c>
      <c r="K397" s="2">
        <v>2.2722597476464001E-2</v>
      </c>
      <c r="L397" s="2" t="s">
        <v>3377</v>
      </c>
      <c r="M397" s="2" t="s">
        <v>4249</v>
      </c>
      <c r="N397" s="2">
        <f t="shared" si="6"/>
        <v>394</v>
      </c>
      <c r="O397" s="2" t="s">
        <v>3378</v>
      </c>
    </row>
    <row r="398" spans="1:15" x14ac:dyDescent="0.2">
      <c r="A398" s="2">
        <v>20.487104415893601</v>
      </c>
      <c r="B398" s="2">
        <v>21.510656356811499</v>
      </c>
      <c r="C398" s="2">
        <v>21.5936164855957</v>
      </c>
      <c r="D398" s="2">
        <v>21.634601593017599</v>
      </c>
      <c r="E398" s="2">
        <v>21.827907562255898</v>
      </c>
      <c r="F398" s="2">
        <v>21.149316787719702</v>
      </c>
      <c r="G398" s="2">
        <v>21</v>
      </c>
      <c r="H398" s="2">
        <v>11</v>
      </c>
      <c r="I398" s="2">
        <v>21.367200533548999</v>
      </c>
      <c r="J398" s="2">
        <v>0.48531238444588398</v>
      </c>
      <c r="K398" s="2">
        <v>2.2712960627850502E-2</v>
      </c>
      <c r="L398" s="2" t="s">
        <v>1509</v>
      </c>
      <c r="M398" s="2" t="s">
        <v>4250</v>
      </c>
      <c r="N398" s="2">
        <f t="shared" si="6"/>
        <v>395</v>
      </c>
      <c r="O398" s="2" t="s">
        <v>1510</v>
      </c>
    </row>
    <row r="399" spans="1:15" x14ac:dyDescent="0.2">
      <c r="A399" s="2">
        <v>18.022438049316399</v>
      </c>
      <c r="B399" s="2">
        <v>18.150899887085</v>
      </c>
      <c r="C399" s="2">
        <v>18.26003074646</v>
      </c>
      <c r="D399" s="2">
        <v>17.228988647460898</v>
      </c>
      <c r="E399" s="2">
        <v>18.288599014282202</v>
      </c>
      <c r="F399" s="2">
        <v>18.280424118041999</v>
      </c>
      <c r="G399" s="2">
        <v>12</v>
      </c>
      <c r="H399" s="2">
        <v>3</v>
      </c>
      <c r="I399" s="2">
        <v>18.0385634104411</v>
      </c>
      <c r="J399" s="2">
        <v>0.40947600518302302</v>
      </c>
      <c r="K399" s="2">
        <v>2.27000341360893E-2</v>
      </c>
      <c r="L399" s="2" t="s">
        <v>3495</v>
      </c>
      <c r="M399" s="2" t="s">
        <v>4251</v>
      </c>
      <c r="N399" s="2">
        <f t="shared" si="6"/>
        <v>396</v>
      </c>
      <c r="O399" s="2" t="s">
        <v>3496</v>
      </c>
    </row>
    <row r="400" spans="1:15" x14ac:dyDescent="0.2">
      <c r="A400" s="2">
        <v>21.2985954284668</v>
      </c>
      <c r="B400" s="2">
        <v>21.4188747406006</v>
      </c>
      <c r="C400" s="2">
        <v>21.296178817748999</v>
      </c>
      <c r="D400" s="2">
        <v>22.278600692748999</v>
      </c>
      <c r="E400" s="2">
        <v>22.249729156494102</v>
      </c>
      <c r="F400" s="2">
        <v>21.2645072937012</v>
      </c>
      <c r="G400" s="2">
        <v>17</v>
      </c>
      <c r="H400" s="2">
        <v>8</v>
      </c>
      <c r="I400" s="2">
        <v>21.6344143549601</v>
      </c>
      <c r="J400" s="2">
        <v>0.490724878548424</v>
      </c>
      <c r="K400" s="2">
        <v>2.2682605153853602E-2</v>
      </c>
      <c r="L400" s="2" t="s">
        <v>2058</v>
      </c>
      <c r="M400" s="2" t="s">
        <v>4252</v>
      </c>
      <c r="N400" s="2">
        <f t="shared" si="6"/>
        <v>397</v>
      </c>
      <c r="O400" s="2" t="s">
        <v>2059</v>
      </c>
    </row>
    <row r="401" spans="1:15" x14ac:dyDescent="0.2">
      <c r="A401" s="2">
        <v>19.839342117309599</v>
      </c>
      <c r="B401" s="2">
        <v>19.1823425292969</v>
      </c>
      <c r="C401" s="2">
        <v>18.9676113128662</v>
      </c>
      <c r="D401" s="2">
        <v>19.661155700683601</v>
      </c>
      <c r="E401" s="2">
        <v>18.7178554534912</v>
      </c>
      <c r="F401" s="2">
        <v>18.985624313354499</v>
      </c>
      <c r="G401" s="2">
        <v>6</v>
      </c>
      <c r="H401" s="2">
        <v>2</v>
      </c>
      <c r="I401" s="2">
        <v>19.225655237833699</v>
      </c>
      <c r="J401" s="2">
        <v>0.43593815221917598</v>
      </c>
      <c r="K401" s="2">
        <v>2.26748137749451E-2</v>
      </c>
      <c r="L401" s="2" t="s">
        <v>3539</v>
      </c>
      <c r="M401" s="2" t="s">
        <v>4253</v>
      </c>
      <c r="N401" s="2">
        <f t="shared" si="6"/>
        <v>398</v>
      </c>
      <c r="O401" s="2" t="s">
        <v>3540</v>
      </c>
    </row>
    <row r="402" spans="1:15" x14ac:dyDescent="0.2">
      <c r="A402" s="2">
        <v>20.5232048034668</v>
      </c>
      <c r="B402" s="2">
        <v>20.879337310791001</v>
      </c>
      <c r="C402" s="2">
        <v>21.647731781005898</v>
      </c>
      <c r="D402" s="2">
        <v>20.626163482666001</v>
      </c>
      <c r="E402" s="2">
        <v>21.552141189575199</v>
      </c>
      <c r="F402" s="2">
        <v>20.8334865570068</v>
      </c>
      <c r="G402" s="2">
        <v>5</v>
      </c>
      <c r="H402" s="2">
        <v>5</v>
      </c>
      <c r="I402" s="2">
        <v>21.0103441874186</v>
      </c>
      <c r="J402" s="2">
        <v>0.47605628920633802</v>
      </c>
      <c r="K402" s="2">
        <v>2.2658186127736499E-2</v>
      </c>
      <c r="L402" s="2" t="s">
        <v>2891</v>
      </c>
      <c r="M402" s="2" t="s">
        <v>4254</v>
      </c>
      <c r="N402" s="2">
        <f t="shared" si="6"/>
        <v>399</v>
      </c>
      <c r="O402" s="2" t="s">
        <v>2892</v>
      </c>
    </row>
    <row r="403" spans="1:15" x14ac:dyDescent="0.2">
      <c r="A403" s="2">
        <v>21.253648757934599</v>
      </c>
      <c r="B403" s="2">
        <v>20.452671051025401</v>
      </c>
      <c r="C403" s="2">
        <v>19.8476467132568</v>
      </c>
      <c r="D403" s="2">
        <v>20.7150764465332</v>
      </c>
      <c r="E403" s="2">
        <v>20.777105331420898</v>
      </c>
      <c r="F403" s="2">
        <v>20.800508499145501</v>
      </c>
      <c r="G403" s="2">
        <v>15</v>
      </c>
      <c r="H403" s="2">
        <v>5</v>
      </c>
      <c r="I403" s="2">
        <v>20.641109466552699</v>
      </c>
      <c r="J403" s="2">
        <v>0.46683414651910499</v>
      </c>
      <c r="K403" s="2">
        <v>2.26167177338783E-2</v>
      </c>
      <c r="L403" s="2" t="s">
        <v>2807</v>
      </c>
      <c r="M403" s="2" t="s">
        <v>4255</v>
      </c>
      <c r="N403" s="2">
        <f t="shared" si="6"/>
        <v>400</v>
      </c>
      <c r="O403" s="2" t="s">
        <v>2808</v>
      </c>
    </row>
    <row r="404" spans="1:15" x14ac:dyDescent="0.2">
      <c r="A404" s="2">
        <v>26.0572605133057</v>
      </c>
      <c r="B404" s="2">
        <v>24.8297519683838</v>
      </c>
      <c r="C404" s="2">
        <v>26.091072082519499</v>
      </c>
      <c r="D404" s="2">
        <v>25.022190093994102</v>
      </c>
      <c r="E404" s="2">
        <v>26.098594665527301</v>
      </c>
      <c r="F404" s="2">
        <v>25.8830871582031</v>
      </c>
      <c r="G404" s="2">
        <v>27</v>
      </c>
      <c r="H404" s="2">
        <v>24</v>
      </c>
      <c r="I404" s="2">
        <v>25.663659413655601</v>
      </c>
      <c r="J404" s="2">
        <v>0.57996640228478302</v>
      </c>
      <c r="K404" s="2">
        <v>2.2598741392904499E-2</v>
      </c>
      <c r="L404" s="2" t="s">
        <v>119</v>
      </c>
      <c r="M404" s="2" t="s">
        <v>4256</v>
      </c>
      <c r="N404" s="2">
        <f t="shared" si="6"/>
        <v>401</v>
      </c>
      <c r="O404" s="2" t="s">
        <v>120</v>
      </c>
    </row>
    <row r="405" spans="1:15" x14ac:dyDescent="0.2">
      <c r="A405" s="2">
        <v>19.014335632324201</v>
      </c>
      <c r="B405" s="2">
        <v>19.787775039672901</v>
      </c>
      <c r="C405" s="2">
        <v>19.547290802001999</v>
      </c>
      <c r="D405" s="2">
        <v>19.3850498199463</v>
      </c>
      <c r="E405" s="2">
        <v>19.513837814331101</v>
      </c>
      <c r="F405" s="2">
        <v>18.580978393554702</v>
      </c>
      <c r="G405" s="2">
        <v>4</v>
      </c>
      <c r="H405" s="2">
        <v>2</v>
      </c>
      <c r="I405" s="2">
        <v>19.304877916971801</v>
      </c>
      <c r="J405" s="2">
        <v>0.43600246555364702</v>
      </c>
      <c r="K405" s="2">
        <v>2.25850931266619E-2</v>
      </c>
      <c r="L405" s="2" t="s">
        <v>3623</v>
      </c>
      <c r="M405" s="2" t="s">
        <v>4257</v>
      </c>
      <c r="N405" s="2">
        <f t="shared" si="6"/>
        <v>402</v>
      </c>
      <c r="O405" s="2" t="s">
        <v>3624</v>
      </c>
    </row>
    <row r="406" spans="1:15" x14ac:dyDescent="0.2">
      <c r="A406" s="2">
        <v>19.608303070068398</v>
      </c>
      <c r="B406" s="2">
        <v>19.830795288085898</v>
      </c>
      <c r="C406" s="2">
        <v>20.1213893890381</v>
      </c>
      <c r="D406" s="2">
        <v>19.482484817504901</v>
      </c>
      <c r="E406" s="2">
        <v>19.032447814941399</v>
      </c>
      <c r="F406" s="2">
        <v>19.005916595458999</v>
      </c>
      <c r="G406" s="2">
        <v>8</v>
      </c>
      <c r="H406" s="2">
        <v>3</v>
      </c>
      <c r="I406" s="2">
        <v>19.513556162516299</v>
      </c>
      <c r="J406" s="2">
        <v>0.44027433974192798</v>
      </c>
      <c r="K406" s="2">
        <v>2.2562486103258499E-2</v>
      </c>
      <c r="L406" s="2" t="s">
        <v>2529</v>
      </c>
      <c r="M406" s="2" t="s">
        <v>4258</v>
      </c>
      <c r="N406" s="2">
        <f t="shared" si="6"/>
        <v>403</v>
      </c>
      <c r="O406" s="2" t="s">
        <v>2530</v>
      </c>
    </row>
    <row r="407" spans="1:15" x14ac:dyDescent="0.2">
      <c r="A407" s="2">
        <v>19.424993515014599</v>
      </c>
      <c r="B407" s="2">
        <v>19.057945251464801</v>
      </c>
      <c r="C407" s="2">
        <v>19.403293609619102</v>
      </c>
      <c r="D407" s="2">
        <v>18.2722873687744</v>
      </c>
      <c r="E407" s="2">
        <v>18.809705734252901</v>
      </c>
      <c r="F407" s="2">
        <v>19.062099456787099</v>
      </c>
      <c r="G407" s="2">
        <v>8</v>
      </c>
      <c r="H407" s="2">
        <v>3</v>
      </c>
      <c r="I407" s="2">
        <v>19.005054155985501</v>
      </c>
      <c r="J407" s="2">
        <v>0.42804287923754702</v>
      </c>
      <c r="K407" s="2">
        <v>2.25225813998924E-2</v>
      </c>
      <c r="L407" s="2" t="s">
        <v>3016</v>
      </c>
      <c r="M407" s="2" t="s">
        <v>4259</v>
      </c>
      <c r="N407" s="2">
        <f t="shared" si="6"/>
        <v>404</v>
      </c>
      <c r="O407" s="2" t="s">
        <v>3017</v>
      </c>
    </row>
    <row r="408" spans="1:15" x14ac:dyDescent="0.2">
      <c r="A408" s="2">
        <v>22.6065673828125</v>
      </c>
      <c r="B408" s="2">
        <v>22.862510681152301</v>
      </c>
      <c r="C408" s="2">
        <v>22.403863906860401</v>
      </c>
      <c r="D408" s="2">
        <v>22.600267410278299</v>
      </c>
      <c r="E408" s="2">
        <v>22.3878059387207</v>
      </c>
      <c r="F408" s="2">
        <v>23.748956680297901</v>
      </c>
      <c r="G408" s="2">
        <v>15</v>
      </c>
      <c r="H408" s="2">
        <v>10</v>
      </c>
      <c r="I408" s="2">
        <v>22.768328666687001</v>
      </c>
      <c r="J408" s="2">
        <v>0.51040081493820399</v>
      </c>
      <c r="K408" s="2">
        <v>2.2417140160357299E-2</v>
      </c>
      <c r="L408" s="2" t="s">
        <v>1396</v>
      </c>
      <c r="M408" s="2" t="s">
        <v>4260</v>
      </c>
      <c r="N408" s="2">
        <f t="shared" si="6"/>
        <v>405</v>
      </c>
      <c r="O408" s="2" t="s">
        <v>1397</v>
      </c>
    </row>
    <row r="409" spans="1:15" x14ac:dyDescent="0.2">
      <c r="A409" s="2">
        <v>23.9730739593506</v>
      </c>
      <c r="B409" s="2">
        <v>24.256254196166999</v>
      </c>
      <c r="C409" s="2">
        <v>24.083868026733398</v>
      </c>
      <c r="D409" s="2">
        <v>24.193344116210898</v>
      </c>
      <c r="E409" s="2">
        <v>25.409751892089801</v>
      </c>
      <c r="F409" s="2">
        <v>24.005321502685501</v>
      </c>
      <c r="G409" s="2">
        <v>12</v>
      </c>
      <c r="H409" s="2">
        <v>18</v>
      </c>
      <c r="I409" s="2">
        <v>24.320268948872901</v>
      </c>
      <c r="J409" s="2">
        <v>0.54457369306066605</v>
      </c>
      <c r="K409" s="2">
        <v>2.23917627804813E-2</v>
      </c>
      <c r="L409" s="2" t="s">
        <v>1054</v>
      </c>
      <c r="M409" s="2" t="s">
        <v>4261</v>
      </c>
      <c r="N409" s="2">
        <f t="shared" si="6"/>
        <v>406</v>
      </c>
      <c r="O409" s="2" t="s">
        <v>1055</v>
      </c>
    </row>
    <row r="410" spans="1:15" x14ac:dyDescent="0.2">
      <c r="A410" s="2">
        <v>21.420814514160199</v>
      </c>
      <c r="B410" s="2">
        <v>22.044815063476602</v>
      </c>
      <c r="C410" s="2">
        <v>20.8541145324707</v>
      </c>
      <c r="D410" s="2">
        <v>22.0090847015381</v>
      </c>
      <c r="E410" s="2">
        <v>21.449766159057599</v>
      </c>
      <c r="F410" s="2">
        <v>21.090314865112301</v>
      </c>
      <c r="G410" s="2">
        <v>12</v>
      </c>
      <c r="H410" s="2">
        <v>6</v>
      </c>
      <c r="I410" s="2">
        <v>21.478151639302599</v>
      </c>
      <c r="J410" s="2">
        <v>0.47894264967678701</v>
      </c>
      <c r="K410" s="2">
        <v>2.2299062680997999E-2</v>
      </c>
      <c r="L410" s="2" t="s">
        <v>2509</v>
      </c>
      <c r="M410" s="2" t="s">
        <v>4262</v>
      </c>
      <c r="N410" s="2">
        <f t="shared" si="6"/>
        <v>407</v>
      </c>
      <c r="O410" s="2" t="s">
        <v>2510</v>
      </c>
    </row>
    <row r="411" spans="1:15" x14ac:dyDescent="0.2">
      <c r="A411" s="2">
        <v>24.694269180297901</v>
      </c>
      <c r="B411" s="2">
        <v>26.176782608032202</v>
      </c>
      <c r="C411" s="2">
        <v>26.018913269043001</v>
      </c>
      <c r="D411" s="2">
        <v>25.914686203002901</v>
      </c>
      <c r="E411" s="2">
        <v>26.2712802886963</v>
      </c>
      <c r="F411" s="2">
        <v>25.776243209838899</v>
      </c>
      <c r="G411" s="2">
        <v>20</v>
      </c>
      <c r="H411" s="2">
        <v>20</v>
      </c>
      <c r="I411" s="2">
        <v>25.808695793151902</v>
      </c>
      <c r="J411" s="2">
        <v>0.57409015294781696</v>
      </c>
      <c r="K411" s="2">
        <v>2.2244059039207498E-2</v>
      </c>
      <c r="L411" s="2" t="s">
        <v>103</v>
      </c>
      <c r="M411" s="2" t="s">
        <v>4263</v>
      </c>
      <c r="N411" s="2">
        <f t="shared" si="6"/>
        <v>408</v>
      </c>
      <c r="O411" s="2" t="s">
        <v>104</v>
      </c>
    </row>
    <row r="412" spans="1:15" x14ac:dyDescent="0.2">
      <c r="A412" s="2">
        <v>21.581306457519499</v>
      </c>
      <c r="B412" s="2">
        <v>20.910568237304702</v>
      </c>
      <c r="C412" s="2">
        <v>20.2358703613281</v>
      </c>
      <c r="D412" s="2">
        <v>21.226118087768601</v>
      </c>
      <c r="E412" s="2">
        <v>20.759445190429702</v>
      </c>
      <c r="F412" s="2">
        <v>21.2187690734863</v>
      </c>
      <c r="G412" s="2">
        <v>2</v>
      </c>
      <c r="H412" s="2">
        <v>5</v>
      </c>
      <c r="I412" s="2">
        <v>20.988679567972799</v>
      </c>
      <c r="J412" s="2">
        <v>0.46602496561437501</v>
      </c>
      <c r="K412" s="2">
        <v>2.2203634302249999E-2</v>
      </c>
      <c r="L412" s="2" t="s">
        <v>3296</v>
      </c>
      <c r="M412" s="2" t="s">
        <v>4264</v>
      </c>
      <c r="N412" s="2">
        <f t="shared" si="6"/>
        <v>409</v>
      </c>
      <c r="O412" s="2" t="s">
        <v>3297</v>
      </c>
    </row>
    <row r="413" spans="1:15" x14ac:dyDescent="0.2">
      <c r="A413" s="2">
        <v>20.906610488891602</v>
      </c>
      <c r="B413" s="2">
        <v>21.725040435791001</v>
      </c>
      <c r="C413" s="2">
        <v>20.873399734497099</v>
      </c>
      <c r="D413" s="2">
        <v>21.592573165893601</v>
      </c>
      <c r="E413" s="2">
        <v>21.374986648559599</v>
      </c>
      <c r="F413" s="2">
        <v>22.083898544311499</v>
      </c>
      <c r="G413" s="2">
        <v>5</v>
      </c>
      <c r="H413" s="2">
        <v>5</v>
      </c>
      <c r="I413" s="2">
        <v>21.426084836324101</v>
      </c>
      <c r="J413" s="2">
        <v>0.47491833676252299</v>
      </c>
      <c r="K413" s="2">
        <v>2.2165427813362601E-2</v>
      </c>
      <c r="L413" s="2" t="s">
        <v>3098</v>
      </c>
      <c r="M413" s="2" t="s">
        <v>4265</v>
      </c>
      <c r="N413" s="2">
        <f t="shared" si="6"/>
        <v>410</v>
      </c>
      <c r="O413" s="2" t="s">
        <v>3099</v>
      </c>
    </row>
    <row r="414" spans="1:15" x14ac:dyDescent="0.2">
      <c r="A414" s="2">
        <v>20.8701286315918</v>
      </c>
      <c r="B414" s="2">
        <v>20.230583190918001</v>
      </c>
      <c r="C414" s="2">
        <v>20.9335536956787</v>
      </c>
      <c r="D414" s="2">
        <v>20.093708038330099</v>
      </c>
      <c r="E414" s="2">
        <v>19.995929718017599</v>
      </c>
      <c r="F414" s="2">
        <v>20.952028274536101</v>
      </c>
      <c r="G414" s="2">
        <v>12</v>
      </c>
      <c r="H414" s="2">
        <v>4</v>
      </c>
      <c r="I414" s="2">
        <v>20.5126552581787</v>
      </c>
      <c r="J414" s="2">
        <v>0.45168087471017698</v>
      </c>
      <c r="K414" s="2">
        <v>2.20196200357867E-2</v>
      </c>
      <c r="L414" s="2" t="s">
        <v>2667</v>
      </c>
      <c r="M414" s="2" t="s">
        <v>4266</v>
      </c>
      <c r="N414" s="2">
        <f t="shared" si="6"/>
        <v>411</v>
      </c>
      <c r="O414" s="2" t="s">
        <v>2668</v>
      </c>
    </row>
    <row r="415" spans="1:15" x14ac:dyDescent="0.2">
      <c r="A415" s="2">
        <v>18.2090740203857</v>
      </c>
      <c r="B415" s="2">
        <v>18.0908317565918</v>
      </c>
      <c r="C415" s="2">
        <v>17.5041408538818</v>
      </c>
      <c r="D415" s="2">
        <v>17.9804363250732</v>
      </c>
      <c r="E415" s="2">
        <v>18.294509887695298</v>
      </c>
      <c r="F415" s="2">
        <v>17.329023361206101</v>
      </c>
      <c r="G415" s="2">
        <v>2</v>
      </c>
      <c r="H415" s="2">
        <v>1</v>
      </c>
      <c r="I415" s="2">
        <v>17.901336034139</v>
      </c>
      <c r="J415" s="2">
        <v>0.394147089034661</v>
      </c>
      <c r="K415" s="2">
        <v>2.2017747071112301E-2</v>
      </c>
      <c r="L415" s="2" t="s">
        <v>3150</v>
      </c>
      <c r="M415" s="2" t="s">
        <v>4267</v>
      </c>
      <c r="N415" s="2">
        <f t="shared" si="6"/>
        <v>412</v>
      </c>
      <c r="O415" s="2" t="s">
        <v>3151</v>
      </c>
    </row>
    <row r="416" spans="1:15" x14ac:dyDescent="0.2">
      <c r="A416" s="2">
        <v>21.3328742980957</v>
      </c>
      <c r="B416" s="2">
        <v>21.187751770019499</v>
      </c>
      <c r="C416" s="2">
        <v>20.267414093017599</v>
      </c>
      <c r="D416" s="2">
        <v>21.2543239593506</v>
      </c>
      <c r="E416" s="2">
        <v>21.379066467285199</v>
      </c>
      <c r="F416" s="2">
        <v>20.598890304565401</v>
      </c>
      <c r="G416" s="2">
        <v>10</v>
      </c>
      <c r="H416" s="2">
        <v>6</v>
      </c>
      <c r="I416" s="2">
        <v>21.003386815389</v>
      </c>
      <c r="J416" s="2">
        <v>0.45867861606313798</v>
      </c>
      <c r="K416" s="2">
        <v>2.1838316843599201E-2</v>
      </c>
      <c r="L416" s="2" t="s">
        <v>2597</v>
      </c>
      <c r="M416" s="2" t="s">
        <v>4268</v>
      </c>
      <c r="N416" s="2">
        <f t="shared" si="6"/>
        <v>413</v>
      </c>
      <c r="O416" s="2" t="s">
        <v>2598</v>
      </c>
    </row>
    <row r="417" spans="1:15" x14ac:dyDescent="0.2">
      <c r="A417" s="2">
        <v>20.611324310302699</v>
      </c>
      <c r="B417" s="2">
        <v>21.307621002197301</v>
      </c>
      <c r="C417" s="2">
        <v>20.994459152221701</v>
      </c>
      <c r="D417" s="2">
        <v>21.454990386962901</v>
      </c>
      <c r="E417" s="2">
        <v>21.6729221343994</v>
      </c>
      <c r="F417" s="2">
        <v>20.5445251464844</v>
      </c>
      <c r="G417" s="2">
        <v>16</v>
      </c>
      <c r="H417" s="2">
        <v>5</v>
      </c>
      <c r="I417" s="2">
        <v>21.097640355428101</v>
      </c>
      <c r="J417" s="2">
        <v>0.45952717723291903</v>
      </c>
      <c r="K417" s="2">
        <v>2.1780975004377302E-2</v>
      </c>
      <c r="L417" s="2" t="s">
        <v>2567</v>
      </c>
      <c r="M417" s="2" t="s">
        <v>4269</v>
      </c>
      <c r="N417" s="2">
        <f t="shared" si="6"/>
        <v>414</v>
      </c>
      <c r="O417" s="2" t="s">
        <v>2568</v>
      </c>
    </row>
    <row r="418" spans="1:15" x14ac:dyDescent="0.2">
      <c r="A418" s="2">
        <v>22.366472244262699</v>
      </c>
      <c r="B418" s="2">
        <v>21.464111328125</v>
      </c>
      <c r="C418" s="2">
        <v>22.519372940063501</v>
      </c>
      <c r="D418" s="2">
        <v>21.4706211090088</v>
      </c>
      <c r="E418" s="2">
        <v>22.257633209228501</v>
      </c>
      <c r="F418" s="2">
        <v>22.3933200836182</v>
      </c>
      <c r="G418" s="2">
        <v>6</v>
      </c>
      <c r="H418" s="2">
        <v>4</v>
      </c>
      <c r="I418" s="2">
        <v>22.078588485717798</v>
      </c>
      <c r="J418" s="2">
        <v>0.48072601213299399</v>
      </c>
      <c r="K418" s="2">
        <v>2.17734033334589E-2</v>
      </c>
      <c r="L418" s="2" t="s">
        <v>3218</v>
      </c>
      <c r="M418" s="2" t="s">
        <v>4270</v>
      </c>
      <c r="N418" s="2">
        <f t="shared" si="6"/>
        <v>415</v>
      </c>
      <c r="O418" s="2" t="s">
        <v>3219</v>
      </c>
    </row>
    <row r="419" spans="1:15" x14ac:dyDescent="0.2">
      <c r="A419" s="2">
        <v>19.1222820281982</v>
      </c>
      <c r="B419" s="2">
        <v>19.2244777679443</v>
      </c>
      <c r="C419" s="2">
        <v>18.417474746704102</v>
      </c>
      <c r="D419" s="2">
        <v>19.204574584960898</v>
      </c>
      <c r="E419" s="2">
        <v>18.827756881713899</v>
      </c>
      <c r="F419" s="2">
        <v>19.644496917724599</v>
      </c>
      <c r="G419" s="2">
        <v>4</v>
      </c>
      <c r="H419" s="2">
        <v>1</v>
      </c>
      <c r="I419" s="2">
        <v>19.073510487874302</v>
      </c>
      <c r="J419" s="2">
        <v>0.41452401909883102</v>
      </c>
      <c r="K419" s="2">
        <v>2.17329693641009E-2</v>
      </c>
      <c r="L419" s="2" t="s">
        <v>3387</v>
      </c>
      <c r="M419" s="2" t="s">
        <v>4271</v>
      </c>
      <c r="N419" s="2">
        <f t="shared" si="6"/>
        <v>416</v>
      </c>
      <c r="O419" s="2" t="s">
        <v>3388</v>
      </c>
    </row>
    <row r="420" spans="1:15" x14ac:dyDescent="0.2">
      <c r="A420" s="2">
        <v>18.196367263793899</v>
      </c>
      <c r="B420" s="2">
        <v>19.241611480712901</v>
      </c>
      <c r="C420" s="2">
        <v>18.717901229858398</v>
      </c>
      <c r="D420" s="2">
        <v>19.093824386596701</v>
      </c>
      <c r="E420" s="2">
        <v>18.865119934081999</v>
      </c>
      <c r="F420" s="2">
        <v>18.3677368164063</v>
      </c>
      <c r="G420" s="2">
        <v>3</v>
      </c>
      <c r="H420" s="2">
        <v>1</v>
      </c>
      <c r="I420" s="2">
        <v>18.747093518574999</v>
      </c>
      <c r="J420" s="2">
        <v>0.40663586889981801</v>
      </c>
      <c r="K420" s="2">
        <v>2.1690608653384801E-2</v>
      </c>
      <c r="L420" s="2" t="s">
        <v>3651</v>
      </c>
      <c r="M420" s="2" t="s">
        <v>4272</v>
      </c>
      <c r="N420" s="2">
        <f t="shared" si="6"/>
        <v>417</v>
      </c>
      <c r="O420" s="2" t="s">
        <v>3652</v>
      </c>
    </row>
    <row r="421" spans="1:15" x14ac:dyDescent="0.2">
      <c r="A421" s="2">
        <v>22.332569122314499</v>
      </c>
      <c r="B421" s="2">
        <v>21.4382629394531</v>
      </c>
      <c r="C421" s="2">
        <v>22.847597122192401</v>
      </c>
      <c r="D421" s="2">
        <v>22.430040359497099</v>
      </c>
      <c r="E421" s="2">
        <v>22.636268615722699</v>
      </c>
      <c r="F421" s="2">
        <v>22.27126121521</v>
      </c>
      <c r="G421" s="2">
        <v>2</v>
      </c>
      <c r="H421" s="2">
        <v>2</v>
      </c>
      <c r="I421" s="2">
        <v>22.325999895731599</v>
      </c>
      <c r="J421" s="2">
        <v>0.48379151393605901</v>
      </c>
      <c r="K421" s="2">
        <v>2.1669422027926901E-2</v>
      </c>
      <c r="L421" s="2" t="s">
        <v>3280</v>
      </c>
      <c r="M421" s="2" t="s">
        <v>4273</v>
      </c>
      <c r="N421" s="2">
        <f t="shared" si="6"/>
        <v>418</v>
      </c>
      <c r="O421" s="2" t="s">
        <v>3281</v>
      </c>
    </row>
    <row r="422" spans="1:15" x14ac:dyDescent="0.2">
      <c r="A422" s="2">
        <v>19.532960891723601</v>
      </c>
      <c r="B422" s="2">
        <v>19.815130233764599</v>
      </c>
      <c r="C422" s="2">
        <v>19.482082366943398</v>
      </c>
      <c r="D422" s="2">
        <v>20.3715724945068</v>
      </c>
      <c r="E422" s="2">
        <v>19.8451824188232</v>
      </c>
      <c r="F422" s="2">
        <v>20.524675369262699</v>
      </c>
      <c r="G422" s="2">
        <v>9</v>
      </c>
      <c r="H422" s="2">
        <v>1</v>
      </c>
      <c r="I422" s="2">
        <v>19.928600629170699</v>
      </c>
      <c r="J422" s="2">
        <v>0.43064432146633502</v>
      </c>
      <c r="K422" s="2">
        <v>2.1609360811615401E-2</v>
      </c>
      <c r="L422" s="2" t="s">
        <v>2799</v>
      </c>
      <c r="M422" s="2" t="s">
        <v>4274</v>
      </c>
      <c r="N422" s="2">
        <f t="shared" si="6"/>
        <v>419</v>
      </c>
      <c r="O422" s="2" t="s">
        <v>2800</v>
      </c>
    </row>
    <row r="423" spans="1:15" x14ac:dyDescent="0.2">
      <c r="A423" s="2">
        <v>19.651514053344702</v>
      </c>
      <c r="B423" s="2">
        <v>19.096530914306602</v>
      </c>
      <c r="C423" s="2">
        <v>19.658739089965799</v>
      </c>
      <c r="D423" s="2">
        <v>18.765090942382798</v>
      </c>
      <c r="E423" s="2">
        <v>19.4718132019043</v>
      </c>
      <c r="F423" s="2">
        <v>19.9026699066162</v>
      </c>
      <c r="G423" s="2">
        <v>9</v>
      </c>
      <c r="H423" s="2">
        <v>4</v>
      </c>
      <c r="I423" s="2">
        <v>19.4243930180868</v>
      </c>
      <c r="J423" s="2">
        <v>0.41944541673956998</v>
      </c>
      <c r="K423" s="2">
        <v>2.1593746396554502E-2</v>
      </c>
      <c r="L423" s="2" t="s">
        <v>3505</v>
      </c>
      <c r="M423" s="2" t="s">
        <v>4275</v>
      </c>
      <c r="N423" s="2">
        <f t="shared" si="6"/>
        <v>420</v>
      </c>
      <c r="O423" s="2" t="s">
        <v>3506</v>
      </c>
    </row>
    <row r="424" spans="1:15" x14ac:dyDescent="0.2">
      <c r="A424" s="2">
        <v>21.092107772827099</v>
      </c>
      <c r="B424" s="2">
        <v>20.226520538330099</v>
      </c>
      <c r="C424" s="2">
        <v>20.492622375488299</v>
      </c>
      <c r="D424" s="2">
        <v>20.3676052093506</v>
      </c>
      <c r="E424" s="2">
        <v>19.782478332519499</v>
      </c>
      <c r="F424" s="2">
        <v>20.1140956878662</v>
      </c>
      <c r="G424" s="2">
        <v>2</v>
      </c>
      <c r="H424" s="2">
        <v>5</v>
      </c>
      <c r="I424" s="2">
        <v>20.345904986063601</v>
      </c>
      <c r="J424" s="2">
        <v>0.43914764761734898</v>
      </c>
      <c r="K424" s="2">
        <v>2.1584080330570299E-2</v>
      </c>
      <c r="L424" s="2" t="s">
        <v>3128</v>
      </c>
      <c r="M424" s="2" t="s">
        <v>4276</v>
      </c>
      <c r="N424" s="2">
        <f t="shared" si="6"/>
        <v>421</v>
      </c>
      <c r="O424" s="2" t="s">
        <v>3129</v>
      </c>
    </row>
    <row r="425" spans="1:15" x14ac:dyDescent="0.2">
      <c r="A425" s="2">
        <v>21.511968612670898</v>
      </c>
      <c r="B425" s="2">
        <v>21.366359710693398</v>
      </c>
      <c r="C425" s="2">
        <v>20.3303928375244</v>
      </c>
      <c r="D425" s="2">
        <v>21.045833587646499</v>
      </c>
      <c r="E425" s="2">
        <v>21.456609725952099</v>
      </c>
      <c r="F425" s="2">
        <v>20.836635589599599</v>
      </c>
      <c r="G425" s="2">
        <v>19</v>
      </c>
      <c r="H425" s="2">
        <v>4</v>
      </c>
      <c r="I425" s="2">
        <v>21.091300010681199</v>
      </c>
      <c r="J425" s="2">
        <v>0.454306501932766</v>
      </c>
      <c r="K425" s="2">
        <v>2.1539995244612399E-2</v>
      </c>
      <c r="L425" s="2" t="s">
        <v>2195</v>
      </c>
      <c r="M425" s="2" t="s">
        <v>4277</v>
      </c>
      <c r="N425" s="2">
        <f t="shared" si="6"/>
        <v>422</v>
      </c>
      <c r="O425" s="2" t="s">
        <v>2196</v>
      </c>
    </row>
    <row r="426" spans="1:15" x14ac:dyDescent="0.2">
      <c r="A426" s="2">
        <v>21.654878616333001</v>
      </c>
      <c r="B426" s="2">
        <v>21.147487640380898</v>
      </c>
      <c r="C426" s="2">
        <v>21.4258003234863</v>
      </c>
      <c r="D426" s="2">
        <v>21.416923522949201</v>
      </c>
      <c r="E426" s="2">
        <v>21.471420288085898</v>
      </c>
      <c r="F426" s="2">
        <v>20.376632690429702</v>
      </c>
      <c r="G426" s="2">
        <v>8</v>
      </c>
      <c r="H426" s="2">
        <v>7</v>
      </c>
      <c r="I426" s="2">
        <v>21.248857180277501</v>
      </c>
      <c r="J426" s="2">
        <v>0.457163922301559</v>
      </c>
      <c r="K426" s="2">
        <v>2.1514753401697399E-2</v>
      </c>
      <c r="L426" s="2" t="s">
        <v>1958</v>
      </c>
      <c r="M426" s="2" t="s">
        <v>4278</v>
      </c>
      <c r="N426" s="2">
        <f t="shared" si="6"/>
        <v>423</v>
      </c>
      <c r="O426" s="2" t="s">
        <v>1959</v>
      </c>
    </row>
    <row r="427" spans="1:15" x14ac:dyDescent="0.2">
      <c r="A427" s="2">
        <v>18.099399566650401</v>
      </c>
      <c r="B427" s="2">
        <v>17.841850280761701</v>
      </c>
      <c r="C427" s="2">
        <v>17.9094562530518</v>
      </c>
      <c r="D427" s="2">
        <v>17.622858047485401</v>
      </c>
      <c r="E427" s="2">
        <v>18.519655227661101</v>
      </c>
      <c r="F427" s="2">
        <v>18.597486495971701</v>
      </c>
      <c r="G427" s="2">
        <v>1</v>
      </c>
      <c r="H427" s="2">
        <v>1</v>
      </c>
      <c r="I427" s="2">
        <v>18.098450978597</v>
      </c>
      <c r="J427" s="2">
        <v>0.38838175224570798</v>
      </c>
      <c r="K427" s="2">
        <v>2.1459391895196099E-2</v>
      </c>
      <c r="L427" s="2" t="s">
        <v>3807</v>
      </c>
      <c r="M427" s="2" t="s">
        <v>4279</v>
      </c>
      <c r="N427" s="2">
        <f t="shared" si="6"/>
        <v>424</v>
      </c>
      <c r="O427" s="2" t="s">
        <v>3808</v>
      </c>
    </row>
    <row r="428" spans="1:15" x14ac:dyDescent="0.2">
      <c r="A428" s="2">
        <v>19.871879577636701</v>
      </c>
      <c r="B428" s="2">
        <v>19.214717864990199</v>
      </c>
      <c r="C428" s="2">
        <v>20.081851959228501</v>
      </c>
      <c r="D428" s="2">
        <v>20.2649440765381</v>
      </c>
      <c r="E428" s="2">
        <v>20.4276313781738</v>
      </c>
      <c r="F428" s="2">
        <v>19.860507965087901</v>
      </c>
      <c r="G428" s="2">
        <v>15</v>
      </c>
      <c r="H428" s="2">
        <v>4</v>
      </c>
      <c r="I428" s="2">
        <v>19.9535888036092</v>
      </c>
      <c r="J428" s="2">
        <v>0.42411805187104001</v>
      </c>
      <c r="K428" s="2">
        <v>2.12552266183978E-2</v>
      </c>
      <c r="L428" s="2" t="s">
        <v>2123</v>
      </c>
      <c r="M428" s="2" t="s">
        <v>4280</v>
      </c>
      <c r="N428" s="2">
        <f t="shared" si="6"/>
        <v>425</v>
      </c>
      <c r="O428" s="2" t="s">
        <v>2124</v>
      </c>
    </row>
    <row r="429" spans="1:15" x14ac:dyDescent="0.2">
      <c r="A429" s="2">
        <v>22.1641139984131</v>
      </c>
      <c r="B429" s="2">
        <v>20.888351440429702</v>
      </c>
      <c r="C429" s="2">
        <v>21.518205642700199</v>
      </c>
      <c r="D429" s="2">
        <v>20.9909267425537</v>
      </c>
      <c r="E429" s="2">
        <v>21.416934967041001</v>
      </c>
      <c r="F429" s="2">
        <v>21.494260787963899</v>
      </c>
      <c r="G429" s="2">
        <v>7</v>
      </c>
      <c r="H429" s="2">
        <v>1</v>
      </c>
      <c r="I429" s="2">
        <v>21.412132263183601</v>
      </c>
      <c r="J429" s="2">
        <v>0.455028942684222</v>
      </c>
      <c r="K429" s="2">
        <v>2.1250986921401E-2</v>
      </c>
      <c r="L429" s="2" t="s">
        <v>3134</v>
      </c>
      <c r="M429" s="2" t="s">
        <v>4281</v>
      </c>
      <c r="N429" s="2">
        <f t="shared" si="6"/>
        <v>426</v>
      </c>
      <c r="O429" s="2" t="s">
        <v>3135</v>
      </c>
    </row>
    <row r="430" spans="1:15" x14ac:dyDescent="0.2">
      <c r="A430" s="2">
        <v>26.623222351074201</v>
      </c>
      <c r="B430" s="2">
        <v>25.457221984863299</v>
      </c>
      <c r="C430" s="2">
        <v>26.544059753418001</v>
      </c>
      <c r="D430" s="2">
        <v>25.543817520141602</v>
      </c>
      <c r="E430" s="2">
        <v>26.580451965331999</v>
      </c>
      <c r="F430" s="2">
        <v>26.556201934814499</v>
      </c>
      <c r="G430" s="2">
        <v>28</v>
      </c>
      <c r="H430" s="2">
        <v>3</v>
      </c>
      <c r="I430" s="2">
        <v>26.217495918273901</v>
      </c>
      <c r="J430" s="2">
        <v>0.55670023753676701</v>
      </c>
      <c r="K430" s="2">
        <v>2.1233921014887601E-2</v>
      </c>
      <c r="L430" s="2" t="s">
        <v>1799</v>
      </c>
      <c r="M430" s="2" t="s">
        <v>4282</v>
      </c>
      <c r="N430" s="2">
        <f t="shared" si="6"/>
        <v>427</v>
      </c>
      <c r="O430" s="2" t="s">
        <v>1800</v>
      </c>
    </row>
    <row r="431" spans="1:15" x14ac:dyDescent="0.2">
      <c r="A431" s="2">
        <v>22.998130798339801</v>
      </c>
      <c r="B431" s="2">
        <v>22.1362190246582</v>
      </c>
      <c r="C431" s="2">
        <v>22.958768844604499</v>
      </c>
      <c r="D431" s="2">
        <v>21.961383819580099</v>
      </c>
      <c r="E431" s="2">
        <v>21.957391738891602</v>
      </c>
      <c r="F431" s="2">
        <v>22.447221755981399</v>
      </c>
      <c r="G431" s="2">
        <v>19</v>
      </c>
      <c r="H431" s="2">
        <v>3</v>
      </c>
      <c r="I431" s="2">
        <v>22.409852663675899</v>
      </c>
      <c r="J431" s="2">
        <v>0.47528878536149599</v>
      </c>
      <c r="K431" s="2">
        <v>2.1208920580361099E-2</v>
      </c>
      <c r="L431" s="2" t="s">
        <v>2050</v>
      </c>
      <c r="M431" s="2" t="s">
        <v>4283</v>
      </c>
      <c r="N431" s="2">
        <f t="shared" si="6"/>
        <v>428</v>
      </c>
      <c r="O431" s="2" t="s">
        <v>2051</v>
      </c>
    </row>
    <row r="432" spans="1:15" x14ac:dyDescent="0.2">
      <c r="A432" s="2">
        <v>21.7590637207031</v>
      </c>
      <c r="B432" s="2">
        <v>21.707933425903299</v>
      </c>
      <c r="C432" s="2">
        <v>21.5708904266357</v>
      </c>
      <c r="D432" s="2">
        <v>21.6331272125244</v>
      </c>
      <c r="E432" s="2">
        <v>21.410863876342798</v>
      </c>
      <c r="F432" s="2">
        <v>22.706720352172901</v>
      </c>
      <c r="G432" s="2">
        <v>15</v>
      </c>
      <c r="H432" s="2">
        <v>6</v>
      </c>
      <c r="I432" s="2">
        <v>21.7980998357137</v>
      </c>
      <c r="J432" s="2">
        <v>0.46131048391926599</v>
      </c>
      <c r="K432" s="2">
        <v>2.1162876002772599E-2</v>
      </c>
      <c r="L432" s="2" t="s">
        <v>2611</v>
      </c>
      <c r="M432" s="2" t="s">
        <v>4284</v>
      </c>
      <c r="N432" s="2">
        <f t="shared" si="6"/>
        <v>429</v>
      </c>
      <c r="O432" s="2" t="s">
        <v>2612</v>
      </c>
    </row>
    <row r="433" spans="1:15" x14ac:dyDescent="0.2">
      <c r="A433" s="2">
        <v>21.7205295562744</v>
      </c>
      <c r="B433" s="2">
        <v>20.6374206542969</v>
      </c>
      <c r="C433" s="2">
        <v>21.714815139770501</v>
      </c>
      <c r="D433" s="2">
        <v>20.9140625</v>
      </c>
      <c r="E433" s="2">
        <v>21.501096725463899</v>
      </c>
      <c r="F433" s="2">
        <v>21.520063400268601</v>
      </c>
      <c r="G433" s="2">
        <v>14</v>
      </c>
      <c r="H433" s="2">
        <v>8</v>
      </c>
      <c r="I433" s="2">
        <v>21.334664662679</v>
      </c>
      <c r="J433" s="2">
        <v>0.45133885523848999</v>
      </c>
      <c r="K433" s="2">
        <v>2.1155188627268302E-2</v>
      </c>
      <c r="L433" s="2" t="s">
        <v>2589</v>
      </c>
      <c r="M433" s="2" t="s">
        <v>4285</v>
      </c>
      <c r="N433" s="2">
        <f t="shared" si="6"/>
        <v>430</v>
      </c>
      <c r="O433" s="2" t="s">
        <v>2590</v>
      </c>
    </row>
    <row r="434" spans="1:15" x14ac:dyDescent="0.2">
      <c r="A434" s="2">
        <v>22.986467361450199</v>
      </c>
      <c r="B434" s="2">
        <v>23.733818054199201</v>
      </c>
      <c r="C434" s="2">
        <v>23.0267658233643</v>
      </c>
      <c r="D434" s="2">
        <v>22.8420925140381</v>
      </c>
      <c r="E434" s="2">
        <v>22.224422454833999</v>
      </c>
      <c r="F434" s="2">
        <v>23.1252746582031</v>
      </c>
      <c r="G434" s="2">
        <v>24</v>
      </c>
      <c r="H434" s="2">
        <v>18</v>
      </c>
      <c r="I434" s="2">
        <v>22.989806811014802</v>
      </c>
      <c r="J434" s="2">
        <v>0.48598644309107097</v>
      </c>
      <c r="K434" s="2">
        <v>2.1139213873612301E-2</v>
      </c>
      <c r="L434" s="2" t="s">
        <v>850</v>
      </c>
      <c r="M434" s="2" t="s">
        <v>4286</v>
      </c>
      <c r="N434" s="2">
        <f t="shared" si="6"/>
        <v>431</v>
      </c>
      <c r="O434" s="2" t="s">
        <v>851</v>
      </c>
    </row>
    <row r="435" spans="1:15" x14ac:dyDescent="0.2">
      <c r="A435" s="2">
        <v>21.289281845092798</v>
      </c>
      <c r="B435" s="2">
        <v>22.436397552490199</v>
      </c>
      <c r="C435" s="2">
        <v>21.391380310058601</v>
      </c>
      <c r="D435" s="2">
        <v>22.258008956909201</v>
      </c>
      <c r="E435" s="2">
        <v>21.815284729003899</v>
      </c>
      <c r="F435" s="2">
        <v>21.6727695465088</v>
      </c>
      <c r="G435" s="2">
        <v>19</v>
      </c>
      <c r="H435" s="2">
        <v>11</v>
      </c>
      <c r="I435" s="2">
        <v>21.8105204900106</v>
      </c>
      <c r="J435" s="2">
        <v>0.46007265973108502</v>
      </c>
      <c r="K435" s="2">
        <v>2.10940706317303E-2</v>
      </c>
      <c r="L435" s="2" t="s">
        <v>1533</v>
      </c>
      <c r="M435" s="2" t="s">
        <v>4287</v>
      </c>
      <c r="N435" s="2">
        <f t="shared" si="6"/>
        <v>432</v>
      </c>
      <c r="O435" s="2" t="s">
        <v>1534</v>
      </c>
    </row>
    <row r="436" spans="1:15" x14ac:dyDescent="0.2">
      <c r="A436" s="2">
        <v>21.457778930664102</v>
      </c>
      <c r="B436" s="2">
        <v>21.599992752075199</v>
      </c>
      <c r="C436" s="2">
        <v>22.1658115386963</v>
      </c>
      <c r="D436" s="2">
        <v>22.427339553833001</v>
      </c>
      <c r="E436" s="2">
        <v>21.420181274414102</v>
      </c>
      <c r="F436" s="2">
        <v>21.300136566162099</v>
      </c>
      <c r="G436" s="2">
        <v>20</v>
      </c>
      <c r="H436" s="2">
        <v>8</v>
      </c>
      <c r="I436" s="2">
        <v>21.7285401026408</v>
      </c>
      <c r="J436" s="2">
        <v>0.45781607057355</v>
      </c>
      <c r="K436" s="2">
        <v>2.1069803512381802E-2</v>
      </c>
      <c r="L436" s="2" t="s">
        <v>1733</v>
      </c>
      <c r="M436" s="2" t="s">
        <v>4288</v>
      </c>
      <c r="N436" s="2">
        <f t="shared" si="6"/>
        <v>433</v>
      </c>
      <c r="O436" s="2" t="s">
        <v>1734</v>
      </c>
    </row>
    <row r="437" spans="1:15" x14ac:dyDescent="0.2">
      <c r="A437" s="2">
        <v>22.194290161132798</v>
      </c>
      <c r="B437" s="2">
        <v>21.4600925445557</v>
      </c>
      <c r="C437" s="2">
        <v>21.6853351593018</v>
      </c>
      <c r="D437" s="2">
        <v>21.752260208129901</v>
      </c>
      <c r="E437" s="2">
        <v>22.7578735351563</v>
      </c>
      <c r="F437" s="2">
        <v>21.860252380371101</v>
      </c>
      <c r="G437" s="2">
        <v>25</v>
      </c>
      <c r="H437" s="2">
        <v>1</v>
      </c>
      <c r="I437" s="2">
        <v>21.951683998107899</v>
      </c>
      <c r="J437" s="2">
        <v>0.46250032861697499</v>
      </c>
      <c r="K437" s="2">
        <v>2.1069013596261701E-2</v>
      </c>
      <c r="L437" s="2" t="s">
        <v>2697</v>
      </c>
      <c r="M437" s="2" t="s">
        <v>4289</v>
      </c>
      <c r="N437" s="2">
        <f t="shared" si="6"/>
        <v>434</v>
      </c>
      <c r="O437" s="2" t="s">
        <v>2698</v>
      </c>
    </row>
    <row r="438" spans="1:15" x14ac:dyDescent="0.2">
      <c r="A438" s="2">
        <v>21.610916137695298</v>
      </c>
      <c r="B438" s="2">
        <v>22.155981063842798</v>
      </c>
      <c r="C438" s="2">
        <v>21.232986450195298</v>
      </c>
      <c r="D438" s="2">
        <v>22.503067016601602</v>
      </c>
      <c r="E438" s="2">
        <v>21.5253791809082</v>
      </c>
      <c r="F438" s="2">
        <v>21.848548889160199</v>
      </c>
      <c r="G438" s="2">
        <v>36</v>
      </c>
      <c r="H438" s="2">
        <v>6</v>
      </c>
      <c r="I438" s="2">
        <v>21.812813123067201</v>
      </c>
      <c r="J438" s="2">
        <v>0.459362896297632</v>
      </c>
      <c r="K438" s="2">
        <v>2.1059314711308501E-2</v>
      </c>
      <c r="L438" s="2" t="s">
        <v>1507</v>
      </c>
      <c r="M438" s="2" t="s">
        <v>4290</v>
      </c>
      <c r="N438" s="2">
        <f t="shared" si="6"/>
        <v>435</v>
      </c>
      <c r="O438" s="2" t="s">
        <v>1508</v>
      </c>
    </row>
    <row r="439" spans="1:15" x14ac:dyDescent="0.2">
      <c r="A439" s="2">
        <v>21.787868499755898</v>
      </c>
      <c r="B439" s="2">
        <v>21.089624404907202</v>
      </c>
      <c r="C439" s="2">
        <v>21.685337066650401</v>
      </c>
      <c r="D439" s="2">
        <v>20.718532562255898</v>
      </c>
      <c r="E439" s="2">
        <v>20.814409255981399</v>
      </c>
      <c r="F439" s="2">
        <v>21.0700588226318</v>
      </c>
      <c r="G439" s="2">
        <v>15</v>
      </c>
      <c r="H439" s="2">
        <v>3</v>
      </c>
      <c r="I439" s="2">
        <v>21.194305102030398</v>
      </c>
      <c r="J439" s="2">
        <v>0.44508548552863603</v>
      </c>
      <c r="K439" s="2">
        <v>2.1000239610875299E-2</v>
      </c>
      <c r="L439" s="2" t="s">
        <v>1541</v>
      </c>
      <c r="M439" s="2" t="s">
        <v>4291</v>
      </c>
      <c r="N439" s="2">
        <f t="shared" si="6"/>
        <v>436</v>
      </c>
      <c r="O439" s="2" t="s">
        <v>1542</v>
      </c>
    </row>
    <row r="440" spans="1:15" x14ac:dyDescent="0.2">
      <c r="A440" s="2">
        <v>23.252174377441399</v>
      </c>
      <c r="B440" s="2">
        <v>22.466346740722699</v>
      </c>
      <c r="C440" s="2">
        <v>22.883132934570298</v>
      </c>
      <c r="D440" s="2">
        <v>22.8561496734619</v>
      </c>
      <c r="E440" s="2">
        <v>23.286392211914102</v>
      </c>
      <c r="F440" s="2">
        <v>23.879644393920898</v>
      </c>
      <c r="G440" s="2">
        <v>17</v>
      </c>
      <c r="H440" s="2">
        <v>13</v>
      </c>
      <c r="I440" s="2">
        <v>23.1039733886719</v>
      </c>
      <c r="J440" s="2">
        <v>0.48449159140124798</v>
      </c>
      <c r="K440" s="2">
        <v>2.0970054944696202E-2</v>
      </c>
      <c r="L440" s="2" t="s">
        <v>984</v>
      </c>
      <c r="M440" s="2" t="s">
        <v>4292</v>
      </c>
      <c r="N440" s="2">
        <f t="shared" si="6"/>
        <v>437</v>
      </c>
      <c r="O440" s="2" t="s">
        <v>985</v>
      </c>
    </row>
    <row r="441" spans="1:15" x14ac:dyDescent="0.2">
      <c r="A441" s="2">
        <v>20.087165832519499</v>
      </c>
      <c r="B441" s="2">
        <v>19.755296707153299</v>
      </c>
      <c r="C441" s="2">
        <v>19.845888137817401</v>
      </c>
      <c r="D441" s="2">
        <v>19.234037399291999</v>
      </c>
      <c r="E441" s="2">
        <v>20.232120513916001</v>
      </c>
      <c r="F441" s="2">
        <v>20.409746170043899</v>
      </c>
      <c r="G441" s="2">
        <v>7</v>
      </c>
      <c r="H441" s="2">
        <v>4</v>
      </c>
      <c r="I441" s="2">
        <v>19.927375793456999</v>
      </c>
      <c r="J441" s="2">
        <v>0.41666604378757399</v>
      </c>
      <c r="K441" s="2">
        <v>2.0909227994003202E-2</v>
      </c>
      <c r="L441" s="2" t="s">
        <v>2481</v>
      </c>
      <c r="M441" s="2" t="s">
        <v>4293</v>
      </c>
      <c r="N441" s="2">
        <f t="shared" si="6"/>
        <v>438</v>
      </c>
      <c r="O441" s="2" t="s">
        <v>2482</v>
      </c>
    </row>
    <row r="442" spans="1:15" x14ac:dyDescent="0.2">
      <c r="A442" s="2">
        <v>20.021211624145501</v>
      </c>
      <c r="B442" s="2">
        <v>20.362522125244102</v>
      </c>
      <c r="C442" s="2">
        <v>20.964504241943398</v>
      </c>
      <c r="D442" s="2">
        <v>20.305322647094702</v>
      </c>
      <c r="E442" s="2">
        <v>20.983554840087901</v>
      </c>
      <c r="F442" s="2">
        <v>20.066165924072301</v>
      </c>
      <c r="G442" s="2">
        <v>59</v>
      </c>
      <c r="H442" s="2">
        <v>4</v>
      </c>
      <c r="I442" s="2">
        <v>20.450546900431299</v>
      </c>
      <c r="J442" s="2">
        <v>0.42641894232905397</v>
      </c>
      <c r="K442" s="2">
        <v>2.08512243904861E-2</v>
      </c>
      <c r="L442" s="2" t="s">
        <v>1723</v>
      </c>
      <c r="M442" s="2" t="s">
        <v>4294</v>
      </c>
      <c r="N442" s="2">
        <f t="shared" si="6"/>
        <v>439</v>
      </c>
      <c r="O442" s="2" t="s">
        <v>1724</v>
      </c>
    </row>
    <row r="443" spans="1:15" x14ac:dyDescent="0.2">
      <c r="A443" s="2">
        <v>21.356388092041001</v>
      </c>
      <c r="B443" s="2">
        <v>21.849388122558601</v>
      </c>
      <c r="C443" s="2">
        <v>20.71653175354</v>
      </c>
      <c r="D443" s="2">
        <v>21.517837524414102</v>
      </c>
      <c r="E443" s="2">
        <v>21.1965236663818</v>
      </c>
      <c r="F443" s="2">
        <v>21.918836593627901</v>
      </c>
      <c r="G443" s="2">
        <v>47</v>
      </c>
      <c r="H443" s="2">
        <v>2</v>
      </c>
      <c r="I443" s="2">
        <v>21.4259176254272</v>
      </c>
      <c r="J443" s="2">
        <v>0.44529313910615098</v>
      </c>
      <c r="K443" s="2">
        <v>2.0782920334655799E-2</v>
      </c>
      <c r="L443" s="2" t="s">
        <v>1609</v>
      </c>
      <c r="M443" s="2" t="s">
        <v>4295</v>
      </c>
      <c r="N443" s="2">
        <f t="shared" si="6"/>
        <v>440</v>
      </c>
      <c r="O443" s="2" t="s">
        <v>1610</v>
      </c>
    </row>
    <row r="444" spans="1:15" x14ac:dyDescent="0.2">
      <c r="A444" s="2">
        <v>22.246812820434599</v>
      </c>
      <c r="B444" s="2">
        <v>21.8092746734619</v>
      </c>
      <c r="C444" s="2">
        <v>22.1185092926025</v>
      </c>
      <c r="D444" s="2">
        <v>21.272169113159201</v>
      </c>
      <c r="E444" s="2">
        <v>21.2842826843262</v>
      </c>
      <c r="F444" s="2">
        <v>21.278678894043001</v>
      </c>
      <c r="G444" s="2">
        <v>25</v>
      </c>
      <c r="H444" s="2">
        <v>9</v>
      </c>
      <c r="I444" s="2">
        <v>21.668287913004601</v>
      </c>
      <c r="J444" s="2">
        <v>0.45020727064048399</v>
      </c>
      <c r="K444" s="2">
        <v>2.0777242412875901E-2</v>
      </c>
      <c r="L444" s="2" t="s">
        <v>1599</v>
      </c>
      <c r="M444" s="2" t="s">
        <v>4296</v>
      </c>
      <c r="N444" s="2">
        <f t="shared" si="6"/>
        <v>441</v>
      </c>
      <c r="O444" s="2" t="s">
        <v>1600</v>
      </c>
    </row>
    <row r="445" spans="1:15" x14ac:dyDescent="0.2">
      <c r="A445" s="2">
        <v>21.580238342285199</v>
      </c>
      <c r="B445" s="2">
        <v>21.742364883422901</v>
      </c>
      <c r="C445" s="2">
        <v>21.264661788940401</v>
      </c>
      <c r="D445" s="2">
        <v>21.673637390136701</v>
      </c>
      <c r="E445" s="2">
        <v>21.3496189117432</v>
      </c>
      <c r="F445" s="2">
        <v>20.537652969360401</v>
      </c>
      <c r="G445" s="2">
        <v>16</v>
      </c>
      <c r="H445" s="2">
        <v>5</v>
      </c>
      <c r="I445" s="2">
        <v>21.358029047648099</v>
      </c>
      <c r="J445" s="2">
        <v>0.442380993340243</v>
      </c>
      <c r="K445" s="2">
        <v>2.0712631879717201E-2</v>
      </c>
      <c r="L445" s="2" t="s">
        <v>1741</v>
      </c>
      <c r="M445" s="2" t="s">
        <v>4297</v>
      </c>
      <c r="N445" s="2">
        <f t="shared" si="6"/>
        <v>442</v>
      </c>
      <c r="O445" s="2" t="s">
        <v>1742</v>
      </c>
    </row>
    <row r="446" spans="1:15" x14ac:dyDescent="0.2">
      <c r="A446" s="2">
        <v>22.421279907226602</v>
      </c>
      <c r="B446" s="2">
        <v>22.6061897277832</v>
      </c>
      <c r="C446" s="2">
        <v>22.746637344360401</v>
      </c>
      <c r="D446" s="2">
        <v>22.218898773193398</v>
      </c>
      <c r="E446" s="2">
        <v>22.249174118041999</v>
      </c>
      <c r="F446" s="2">
        <v>21.434034347534201</v>
      </c>
      <c r="G446" s="2">
        <v>17</v>
      </c>
      <c r="H446" s="2">
        <v>5</v>
      </c>
      <c r="I446" s="2">
        <v>22.279369036356599</v>
      </c>
      <c r="J446" s="2">
        <v>0.46139988149670702</v>
      </c>
      <c r="K446" s="2">
        <v>2.0709737369302102E-2</v>
      </c>
      <c r="L446" s="2" t="s">
        <v>1685</v>
      </c>
      <c r="M446" s="2" t="s">
        <v>4298</v>
      </c>
      <c r="N446" s="2">
        <f t="shared" si="6"/>
        <v>443</v>
      </c>
      <c r="O446" s="2" t="s">
        <v>1686</v>
      </c>
    </row>
    <row r="447" spans="1:15" x14ac:dyDescent="0.2">
      <c r="A447" s="2">
        <v>21.338933944702099</v>
      </c>
      <c r="B447" s="2">
        <v>20.840217590331999</v>
      </c>
      <c r="C447" s="2">
        <v>20.1798095703125</v>
      </c>
      <c r="D447" s="2">
        <v>20.552928924560501</v>
      </c>
      <c r="E447" s="2">
        <v>21.104063034057599</v>
      </c>
      <c r="F447" s="2">
        <v>21.1547660827637</v>
      </c>
      <c r="G447" s="2">
        <v>17</v>
      </c>
      <c r="H447" s="2">
        <v>3</v>
      </c>
      <c r="I447" s="2">
        <v>20.8617865244548</v>
      </c>
      <c r="J447" s="2">
        <v>0.43200819234216498</v>
      </c>
      <c r="K447" s="2">
        <v>2.0708111064014299E-2</v>
      </c>
      <c r="L447" s="2" t="s">
        <v>2811</v>
      </c>
      <c r="M447" s="2" t="s">
        <v>4299</v>
      </c>
      <c r="N447" s="2">
        <f t="shared" si="6"/>
        <v>444</v>
      </c>
      <c r="O447" s="2" t="s">
        <v>2812</v>
      </c>
    </row>
    <row r="448" spans="1:15" x14ac:dyDescent="0.2">
      <c r="A448" s="2">
        <v>21.638563156127901</v>
      </c>
      <c r="B448" s="2">
        <v>22.6288871765137</v>
      </c>
      <c r="C448" s="2">
        <v>21.7085056304932</v>
      </c>
      <c r="D448" s="2">
        <v>21.727725982666001</v>
      </c>
      <c r="E448" s="2">
        <v>21.598848342895501</v>
      </c>
      <c r="F448" s="2">
        <v>21.294551849365199</v>
      </c>
      <c r="G448" s="2">
        <v>9</v>
      </c>
      <c r="H448" s="2">
        <v>4</v>
      </c>
      <c r="I448" s="2">
        <v>21.7661803563436</v>
      </c>
      <c r="J448" s="2">
        <v>0.45073002374701798</v>
      </c>
      <c r="K448" s="2">
        <v>2.0707814433580999E-2</v>
      </c>
      <c r="L448" s="2" t="s">
        <v>2813</v>
      </c>
      <c r="M448" s="2" t="s">
        <v>4300</v>
      </c>
      <c r="N448" s="2">
        <f t="shared" si="6"/>
        <v>445</v>
      </c>
      <c r="O448" s="2" t="s">
        <v>2814</v>
      </c>
    </row>
    <row r="449" spans="1:15" x14ac:dyDescent="0.2">
      <c r="A449" s="2">
        <v>22.487495422363299</v>
      </c>
      <c r="B449" s="2">
        <v>23.0743618011475</v>
      </c>
      <c r="C449" s="2">
        <v>22.991386413574201</v>
      </c>
      <c r="D449" s="2">
        <v>23.1714191436768</v>
      </c>
      <c r="E449" s="2">
        <v>23.1761875152588</v>
      </c>
      <c r="F449" s="2">
        <v>22.007003784179702</v>
      </c>
      <c r="G449" s="2">
        <v>15</v>
      </c>
      <c r="H449" s="2">
        <v>11</v>
      </c>
      <c r="I449" s="2">
        <v>22.817975680033399</v>
      </c>
      <c r="J449" s="2">
        <v>0.472426871180949</v>
      </c>
      <c r="K449" s="2">
        <v>2.0704153506235098E-2</v>
      </c>
      <c r="L449" s="2" t="s">
        <v>1288</v>
      </c>
      <c r="M449" s="2" t="s">
        <v>4301</v>
      </c>
      <c r="N449" s="2">
        <f t="shared" si="6"/>
        <v>446</v>
      </c>
      <c r="O449" s="2" t="s">
        <v>1289</v>
      </c>
    </row>
    <row r="450" spans="1:15" x14ac:dyDescent="0.2">
      <c r="A450" s="2">
        <v>20.6377868652344</v>
      </c>
      <c r="B450" s="2">
        <v>20.5992622375488</v>
      </c>
      <c r="C450" s="2">
        <v>20.668228149414102</v>
      </c>
      <c r="D450" s="2">
        <v>20.626268386840799</v>
      </c>
      <c r="E450" s="2">
        <v>20.699016571044901</v>
      </c>
      <c r="F450" s="2">
        <v>21.697301864623999</v>
      </c>
      <c r="G450" s="2">
        <v>10</v>
      </c>
      <c r="H450" s="2">
        <v>6</v>
      </c>
      <c r="I450" s="2">
        <v>20.821310679117801</v>
      </c>
      <c r="J450" s="2">
        <v>0.43052959556727799</v>
      </c>
      <c r="K450" s="2">
        <v>2.0677353227290599E-2</v>
      </c>
      <c r="L450" s="2" t="s">
        <v>254</v>
      </c>
      <c r="M450" s="2" t="s">
        <v>4302</v>
      </c>
      <c r="N450" s="2">
        <f t="shared" si="6"/>
        <v>447</v>
      </c>
      <c r="O450" s="2" t="s">
        <v>255</v>
      </c>
    </row>
    <row r="451" spans="1:15" x14ac:dyDescent="0.2">
      <c r="A451" s="2">
        <v>19.845172882080099</v>
      </c>
      <c r="B451" s="2">
        <v>20.315719604492202</v>
      </c>
      <c r="C451" s="2">
        <v>20.250616073608398</v>
      </c>
      <c r="D451" s="2">
        <v>20.374986648559599</v>
      </c>
      <c r="E451" s="2">
        <v>19.320560455322301</v>
      </c>
      <c r="F451" s="2">
        <v>20.309526443481399</v>
      </c>
      <c r="G451" s="2">
        <v>29</v>
      </c>
      <c r="H451" s="2">
        <v>2</v>
      </c>
      <c r="I451" s="2">
        <v>20.069430351257299</v>
      </c>
      <c r="J451" s="2">
        <v>0.41366531884720198</v>
      </c>
      <c r="K451" s="2">
        <v>2.0611712022074801E-2</v>
      </c>
      <c r="L451" s="2" t="s">
        <v>1940</v>
      </c>
      <c r="M451" s="2" t="s">
        <v>4303</v>
      </c>
      <c r="N451" s="2">
        <f t="shared" si="6"/>
        <v>448</v>
      </c>
      <c r="O451" s="2" t="s">
        <v>1941</v>
      </c>
    </row>
    <row r="452" spans="1:15" x14ac:dyDescent="0.2">
      <c r="A452" s="2">
        <v>25.905105590820298</v>
      </c>
      <c r="B452" s="2">
        <v>26.628738403320298</v>
      </c>
      <c r="C452" s="2">
        <v>25.988397598266602</v>
      </c>
      <c r="D452" s="2">
        <v>26.603654861450199</v>
      </c>
      <c r="E452" s="2">
        <v>26.307632446289102</v>
      </c>
      <c r="F452" s="2">
        <v>25.1941013336182</v>
      </c>
      <c r="G452" s="2">
        <v>6</v>
      </c>
      <c r="H452" s="2">
        <v>11</v>
      </c>
      <c r="I452" s="2">
        <v>26.104605038960798</v>
      </c>
      <c r="J452" s="2">
        <v>0.53801632570242297</v>
      </c>
      <c r="K452" s="2">
        <v>2.0610015930118099E-2</v>
      </c>
      <c r="L452" s="2" t="s">
        <v>2249</v>
      </c>
      <c r="M452" s="2" t="s">
        <v>4304</v>
      </c>
      <c r="N452" s="2">
        <f t="shared" si="6"/>
        <v>449</v>
      </c>
      <c r="O452" s="2" t="s">
        <v>2250</v>
      </c>
    </row>
    <row r="453" spans="1:15" x14ac:dyDescent="0.2">
      <c r="A453" s="2">
        <v>23.772701263427699</v>
      </c>
      <c r="B453" s="2">
        <v>23.552097320556602</v>
      </c>
      <c r="C453" s="2">
        <v>23.653829574585</v>
      </c>
      <c r="D453" s="2">
        <v>24.3904323577881</v>
      </c>
      <c r="E453" s="2">
        <v>24.7715969085693</v>
      </c>
      <c r="F453" s="2">
        <v>23.679924011230501</v>
      </c>
      <c r="G453" s="2">
        <v>25</v>
      </c>
      <c r="H453" s="2">
        <v>4</v>
      </c>
      <c r="I453" s="2">
        <v>23.9700969060262</v>
      </c>
      <c r="J453" s="2">
        <v>0.49335548503390497</v>
      </c>
      <c r="K453" s="2">
        <v>2.05821230914537E-2</v>
      </c>
      <c r="L453" s="2" t="s">
        <v>1641</v>
      </c>
      <c r="M453" s="2" t="s">
        <v>4305</v>
      </c>
      <c r="N453" s="2">
        <f t="shared" si="6"/>
        <v>450</v>
      </c>
      <c r="O453" s="2" t="s">
        <v>1642</v>
      </c>
    </row>
    <row r="454" spans="1:15" x14ac:dyDescent="0.2">
      <c r="A454" s="2">
        <v>16.981626510620099</v>
      </c>
      <c r="B454" s="2">
        <v>16.527885437011701</v>
      </c>
      <c r="C454" s="2">
        <v>17.622776031494102</v>
      </c>
      <c r="D454" s="2">
        <v>17.1339225769043</v>
      </c>
      <c r="E454" s="2">
        <v>17.095180511474599</v>
      </c>
      <c r="F454" s="2">
        <v>17.1486206054688</v>
      </c>
      <c r="G454" s="2">
        <v>0</v>
      </c>
      <c r="H454" s="2">
        <v>1</v>
      </c>
      <c r="I454" s="2">
        <v>17.085001945495598</v>
      </c>
      <c r="J454" s="2">
        <v>0.35122938869409098</v>
      </c>
      <c r="K454" s="2">
        <v>2.0557761117884502E-2</v>
      </c>
      <c r="L454" s="2" t="s">
        <v>3841</v>
      </c>
      <c r="M454" s="2" t="s">
        <v>4306</v>
      </c>
      <c r="N454" s="2">
        <f t="shared" ref="N454:N517" si="7">N453+1</f>
        <v>451</v>
      </c>
      <c r="O454" s="2" t="s">
        <v>3842</v>
      </c>
    </row>
    <row r="455" spans="1:15" x14ac:dyDescent="0.2">
      <c r="A455" s="2">
        <v>18.200447082519499</v>
      </c>
      <c r="B455" s="2">
        <v>18.035081863403299</v>
      </c>
      <c r="C455" s="2">
        <v>17.3848476409912</v>
      </c>
      <c r="D455" s="2">
        <v>18.442218780517599</v>
      </c>
      <c r="E455" s="2">
        <v>17.957109451293899</v>
      </c>
      <c r="F455" s="2">
        <v>17.730018615722699</v>
      </c>
      <c r="G455" s="2">
        <v>0</v>
      </c>
      <c r="H455" s="2">
        <v>1</v>
      </c>
      <c r="I455" s="2">
        <v>17.9582872390747</v>
      </c>
      <c r="J455" s="2">
        <v>0.36869213855126498</v>
      </c>
      <c r="K455" s="2">
        <v>2.0530473404448201E-2</v>
      </c>
      <c r="L455" s="2" t="s">
        <v>3813</v>
      </c>
      <c r="M455" s="2" t="s">
        <v>4307</v>
      </c>
      <c r="N455" s="2">
        <f t="shared" si="7"/>
        <v>452</v>
      </c>
      <c r="O455" s="2" t="s">
        <v>3814</v>
      </c>
    </row>
    <row r="456" spans="1:15" x14ac:dyDescent="0.2">
      <c r="A456" s="2">
        <v>20.586940765380898</v>
      </c>
      <c r="B456" s="2">
        <v>21.124507904052699</v>
      </c>
      <c r="C456" s="2">
        <v>20.670591354370099</v>
      </c>
      <c r="D456" s="2">
        <v>21.065380096435501</v>
      </c>
      <c r="E456" s="2">
        <v>21.6253471374512</v>
      </c>
      <c r="F456" s="2">
        <v>20.486932754516602</v>
      </c>
      <c r="G456" s="2">
        <v>13</v>
      </c>
      <c r="H456" s="2">
        <v>2</v>
      </c>
      <c r="I456" s="2">
        <v>20.9266166687012</v>
      </c>
      <c r="J456" s="2">
        <v>0.429159905660491</v>
      </c>
      <c r="K456" s="2">
        <v>2.05078495226781E-2</v>
      </c>
      <c r="L456" s="2" t="s">
        <v>3318</v>
      </c>
      <c r="M456" s="2" t="s">
        <v>4308</v>
      </c>
      <c r="N456" s="2">
        <f t="shared" si="7"/>
        <v>453</v>
      </c>
      <c r="O456" s="2" t="s">
        <v>3319</v>
      </c>
    </row>
    <row r="457" spans="1:15" x14ac:dyDescent="0.2">
      <c r="A457" s="2">
        <v>20.2828769683838</v>
      </c>
      <c r="B457" s="2">
        <v>20.019140243530298</v>
      </c>
      <c r="C457" s="2">
        <v>20.643377304077099</v>
      </c>
      <c r="D457" s="2">
        <v>19.6255588531494</v>
      </c>
      <c r="E457" s="2">
        <v>19.5554809570313</v>
      </c>
      <c r="F457" s="2">
        <v>20.1632194519043</v>
      </c>
      <c r="G457" s="2">
        <v>23</v>
      </c>
      <c r="H457" s="2">
        <v>4</v>
      </c>
      <c r="I457" s="2">
        <v>20.048275629679399</v>
      </c>
      <c r="J457" s="2">
        <v>0.411042773087406</v>
      </c>
      <c r="K457" s="2">
        <v>2.0502649738060302E-2</v>
      </c>
      <c r="L457" s="2" t="s">
        <v>2319</v>
      </c>
      <c r="M457" s="2" t="s">
        <v>4309</v>
      </c>
      <c r="N457" s="2">
        <f t="shared" si="7"/>
        <v>454</v>
      </c>
      <c r="O457" s="2" t="s">
        <v>2320</v>
      </c>
    </row>
    <row r="458" spans="1:15" x14ac:dyDescent="0.2">
      <c r="A458" s="2">
        <v>22.87575340271</v>
      </c>
      <c r="B458" s="2">
        <v>23.024602890014599</v>
      </c>
      <c r="C458" s="2">
        <v>22.135118484497099</v>
      </c>
      <c r="D458" s="2">
        <v>22.8947448730469</v>
      </c>
      <c r="E458" s="2">
        <v>22.908885955810501</v>
      </c>
      <c r="F458" s="2">
        <v>23.607707977294901</v>
      </c>
      <c r="G458" s="2">
        <v>40</v>
      </c>
      <c r="H458" s="2">
        <v>10</v>
      </c>
      <c r="I458" s="2">
        <v>22.9078022638957</v>
      </c>
      <c r="J458" s="2">
        <v>0.46941440459441602</v>
      </c>
      <c r="K458" s="2">
        <v>2.04914639644086E-2</v>
      </c>
      <c r="L458" s="2" t="s">
        <v>1972</v>
      </c>
      <c r="M458" s="2" t="s">
        <v>4310</v>
      </c>
      <c r="N458" s="2">
        <f t="shared" si="7"/>
        <v>455</v>
      </c>
      <c r="O458" s="2" t="s">
        <v>1973</v>
      </c>
    </row>
    <row r="459" spans="1:15" x14ac:dyDescent="0.2">
      <c r="A459" s="2">
        <v>18.676895141601602</v>
      </c>
      <c r="B459" s="2">
        <v>18.569362640380898</v>
      </c>
      <c r="C459" s="2">
        <v>18.826475143432599</v>
      </c>
      <c r="D459" s="2">
        <v>17.7497158050537</v>
      </c>
      <c r="E459" s="2">
        <v>18.401748657226602</v>
      </c>
      <c r="F459" s="2">
        <v>18.581800460815401</v>
      </c>
      <c r="G459" s="2">
        <v>4</v>
      </c>
      <c r="H459" s="2">
        <v>1</v>
      </c>
      <c r="I459" s="2">
        <v>18.4676663080851</v>
      </c>
      <c r="J459" s="2">
        <v>0.37833511479050302</v>
      </c>
      <c r="K459" s="2">
        <v>2.0486352118289499E-2</v>
      </c>
      <c r="L459" s="2" t="s">
        <v>3815</v>
      </c>
      <c r="M459" s="2" t="s">
        <v>4311</v>
      </c>
      <c r="N459" s="2">
        <f t="shared" si="7"/>
        <v>456</v>
      </c>
      <c r="O459" s="2" t="s">
        <v>3816</v>
      </c>
    </row>
    <row r="460" spans="1:15" x14ac:dyDescent="0.2">
      <c r="A460" s="2">
        <v>21.3874702453613</v>
      </c>
      <c r="B460" s="2">
        <v>22.053064346313501</v>
      </c>
      <c r="C460" s="2">
        <v>21.473190307617202</v>
      </c>
      <c r="D460" s="2">
        <v>22.138240814208999</v>
      </c>
      <c r="E460" s="2">
        <v>22.221164703369102</v>
      </c>
      <c r="F460" s="2">
        <v>21.185153961181602</v>
      </c>
      <c r="G460" s="2">
        <v>10</v>
      </c>
      <c r="H460" s="2">
        <v>9</v>
      </c>
      <c r="I460" s="2">
        <v>21.743047396342</v>
      </c>
      <c r="J460" s="2">
        <v>0.44528362864661403</v>
      </c>
      <c r="K460" s="2">
        <v>2.0479356942464701E-2</v>
      </c>
      <c r="L460" s="2" t="s">
        <v>2004</v>
      </c>
      <c r="M460" s="2" t="s">
        <v>4312</v>
      </c>
      <c r="N460" s="2">
        <f t="shared" si="7"/>
        <v>457</v>
      </c>
      <c r="O460" s="2" t="s">
        <v>2005</v>
      </c>
    </row>
    <row r="461" spans="1:15" x14ac:dyDescent="0.2">
      <c r="A461" s="2">
        <v>21.041175842285199</v>
      </c>
      <c r="B461" s="2">
        <v>20.3393650054932</v>
      </c>
      <c r="C461" s="2">
        <v>21.002901077270501</v>
      </c>
      <c r="D461" s="2">
        <v>20.2021369934082</v>
      </c>
      <c r="E461" s="2">
        <v>20.048353195190401</v>
      </c>
      <c r="F461" s="2">
        <v>20.377073287963899</v>
      </c>
      <c r="G461" s="2">
        <v>38</v>
      </c>
      <c r="H461" s="2">
        <v>1</v>
      </c>
      <c r="I461" s="2">
        <v>20.501834233601901</v>
      </c>
      <c r="J461" s="2">
        <v>0.41937629506167201</v>
      </c>
      <c r="K461" s="2">
        <v>2.0455549990465099E-2</v>
      </c>
      <c r="L461" s="2" t="s">
        <v>846</v>
      </c>
      <c r="M461" s="2" t="s">
        <v>4313</v>
      </c>
      <c r="N461" s="2">
        <f t="shared" si="7"/>
        <v>458</v>
      </c>
      <c r="O461" s="2" t="s">
        <v>847</v>
      </c>
    </row>
    <row r="462" spans="1:15" x14ac:dyDescent="0.2">
      <c r="A462" s="2">
        <v>20.3844909667969</v>
      </c>
      <c r="B462" s="2">
        <v>21.1166286468506</v>
      </c>
      <c r="C462" s="2">
        <v>20.104578018188501</v>
      </c>
      <c r="D462" s="2">
        <v>20.964902877807599</v>
      </c>
      <c r="E462" s="2">
        <v>20.7816371917725</v>
      </c>
      <c r="F462" s="2">
        <v>20.199985504150401</v>
      </c>
      <c r="G462" s="2">
        <v>8</v>
      </c>
      <c r="H462" s="2">
        <v>3</v>
      </c>
      <c r="I462" s="2">
        <v>20.592037200927699</v>
      </c>
      <c r="J462" s="2">
        <v>0.42061136022308299</v>
      </c>
      <c r="K462" s="2">
        <v>2.04259227058959E-2</v>
      </c>
      <c r="L462" s="2" t="s">
        <v>3208</v>
      </c>
      <c r="M462" s="2" t="s">
        <v>4314</v>
      </c>
      <c r="N462" s="2">
        <f t="shared" si="7"/>
        <v>459</v>
      </c>
      <c r="O462" s="2" t="s">
        <v>3209</v>
      </c>
    </row>
    <row r="463" spans="1:15" x14ac:dyDescent="0.2">
      <c r="A463" s="2">
        <v>20.817695617675799</v>
      </c>
      <c r="B463" s="2">
        <v>21.3968315124512</v>
      </c>
      <c r="C463" s="2">
        <v>20.785926818847699</v>
      </c>
      <c r="D463" s="2">
        <v>21.2353000640869</v>
      </c>
      <c r="E463" s="2">
        <v>21.528749465942401</v>
      </c>
      <c r="F463" s="2">
        <v>20.4040431976318</v>
      </c>
      <c r="G463" s="2">
        <v>3</v>
      </c>
      <c r="H463" s="2">
        <v>1</v>
      </c>
      <c r="I463" s="2">
        <v>21.0280911127726</v>
      </c>
      <c r="J463" s="2">
        <v>0.42939711886767601</v>
      </c>
      <c r="K463" s="2">
        <v>2.04201663653082E-2</v>
      </c>
      <c r="L463" s="2" t="s">
        <v>3156</v>
      </c>
      <c r="M463" s="2" t="s">
        <v>4315</v>
      </c>
      <c r="N463" s="2">
        <f t="shared" si="7"/>
        <v>460</v>
      </c>
      <c r="O463" s="2" t="s">
        <v>3157</v>
      </c>
    </row>
    <row r="464" spans="1:15" x14ac:dyDescent="0.2">
      <c r="A464" s="2">
        <v>24.412269592285199</v>
      </c>
      <c r="B464" s="2">
        <v>25.2071743011475</v>
      </c>
      <c r="C464" s="2">
        <v>25.206829071044901</v>
      </c>
      <c r="D464" s="2">
        <v>25.2693977355957</v>
      </c>
      <c r="E464" s="2">
        <v>25.4349880218506</v>
      </c>
      <c r="F464" s="2">
        <v>24.215438842773398</v>
      </c>
      <c r="G464" s="2">
        <v>26</v>
      </c>
      <c r="H464" s="2">
        <v>26</v>
      </c>
      <c r="I464" s="2">
        <v>24.9576829274495</v>
      </c>
      <c r="J464" s="2">
        <v>0.50945225656360005</v>
      </c>
      <c r="K464" s="2">
        <v>2.04126423933082E-2</v>
      </c>
      <c r="L464" s="2" t="s">
        <v>675</v>
      </c>
      <c r="M464" s="2" t="s">
        <v>4316</v>
      </c>
      <c r="N464" s="2">
        <f t="shared" si="7"/>
        <v>461</v>
      </c>
      <c r="O464" s="2" t="s">
        <v>676</v>
      </c>
    </row>
    <row r="465" spans="1:15" x14ac:dyDescent="0.2">
      <c r="A465" s="2">
        <v>20.177686691284201</v>
      </c>
      <c r="B465" s="2">
        <v>21.0316772460938</v>
      </c>
      <c r="C465" s="2">
        <v>21.015037536621101</v>
      </c>
      <c r="D465" s="2">
        <v>21.0227241516113</v>
      </c>
      <c r="E465" s="2">
        <v>21.145236968994102</v>
      </c>
      <c r="F465" s="2">
        <v>20.3092231750488</v>
      </c>
      <c r="G465" s="2">
        <v>12</v>
      </c>
      <c r="H465" s="2">
        <v>5</v>
      </c>
      <c r="I465" s="2">
        <v>20.783597628275601</v>
      </c>
      <c r="J465" s="2">
        <v>0.42313865819841201</v>
      </c>
      <c r="K465" s="2">
        <v>2.0359259535641799E-2</v>
      </c>
      <c r="L465" s="2" t="s">
        <v>2399</v>
      </c>
      <c r="M465" s="2" t="s">
        <v>4317</v>
      </c>
      <c r="N465" s="2">
        <f t="shared" si="7"/>
        <v>462</v>
      </c>
      <c r="O465" s="2" t="s">
        <v>2400</v>
      </c>
    </row>
    <row r="466" spans="1:15" x14ac:dyDescent="0.2">
      <c r="A466" s="2">
        <v>21.757349014282202</v>
      </c>
      <c r="B466" s="2">
        <v>20.873365402221701</v>
      </c>
      <c r="C466" s="2">
        <v>21.770040512085</v>
      </c>
      <c r="D466" s="2">
        <v>21.982618331909201</v>
      </c>
      <c r="E466" s="2">
        <v>21.956537246704102</v>
      </c>
      <c r="F466" s="2">
        <v>22.067598342895501</v>
      </c>
      <c r="G466" s="2">
        <v>5</v>
      </c>
      <c r="H466" s="2">
        <v>2</v>
      </c>
      <c r="I466" s="2">
        <v>21.734584808349599</v>
      </c>
      <c r="J466" s="2">
        <v>0.439353094761398</v>
      </c>
      <c r="K466" s="2">
        <v>2.0214469180594399E-2</v>
      </c>
      <c r="L466" s="2" t="s">
        <v>2939</v>
      </c>
      <c r="M466" s="2" t="s">
        <v>4318</v>
      </c>
      <c r="N466" s="2">
        <f t="shared" si="7"/>
        <v>463</v>
      </c>
      <c r="O466" s="2" t="s">
        <v>2940</v>
      </c>
    </row>
    <row r="467" spans="1:15" x14ac:dyDescent="0.2">
      <c r="A467" s="2">
        <v>19.5840969085693</v>
      </c>
      <c r="B467" s="2">
        <v>20.008867263793899</v>
      </c>
      <c r="C467" s="2">
        <v>19.3690891265869</v>
      </c>
      <c r="D467" s="2">
        <v>19.688388824462901</v>
      </c>
      <c r="E467" s="2">
        <v>19.372554779052699</v>
      </c>
      <c r="F467" s="2">
        <v>18.834342956543001</v>
      </c>
      <c r="G467" s="2">
        <v>14</v>
      </c>
      <c r="H467" s="2">
        <v>5</v>
      </c>
      <c r="I467" s="2">
        <v>19.476223309834801</v>
      </c>
      <c r="J467" s="2">
        <v>0.39359770985800302</v>
      </c>
      <c r="K467" s="2">
        <v>2.0209139297517199E-2</v>
      </c>
      <c r="L467" s="2" t="s">
        <v>2531</v>
      </c>
      <c r="M467" s="2" t="s">
        <v>4319</v>
      </c>
      <c r="N467" s="2">
        <f t="shared" si="7"/>
        <v>464</v>
      </c>
      <c r="O467" s="2" t="s">
        <v>2532</v>
      </c>
    </row>
    <row r="468" spans="1:15" x14ac:dyDescent="0.2">
      <c r="A468" s="2">
        <v>20.6219367980957</v>
      </c>
      <c r="B468" s="2">
        <v>20.478166580200199</v>
      </c>
      <c r="C468" s="2">
        <v>20.894252777099599</v>
      </c>
      <c r="D468" s="2">
        <v>20.1509494781494</v>
      </c>
      <c r="E468" s="2">
        <v>19.849845886230501</v>
      </c>
      <c r="F468" s="2">
        <v>20.875789642333999</v>
      </c>
      <c r="G468" s="2">
        <v>18</v>
      </c>
      <c r="H468" s="2">
        <v>4</v>
      </c>
      <c r="I468" s="2">
        <v>20.478490193684902</v>
      </c>
      <c r="J468" s="2">
        <v>0.41322124735680699</v>
      </c>
      <c r="K468" s="2">
        <v>2.01783062837433E-2</v>
      </c>
      <c r="L468" s="2" t="s">
        <v>2008</v>
      </c>
      <c r="M468" s="2" t="s">
        <v>4320</v>
      </c>
      <c r="N468" s="2">
        <f t="shared" si="7"/>
        <v>465</v>
      </c>
      <c r="O468" s="2" t="s">
        <v>2009</v>
      </c>
    </row>
    <row r="469" spans="1:15" x14ac:dyDescent="0.2">
      <c r="A469" s="2">
        <v>23.117742538452099</v>
      </c>
      <c r="B469" s="2">
        <v>22.574995040893601</v>
      </c>
      <c r="C469" s="2">
        <v>22.552688598632798</v>
      </c>
      <c r="D469" s="2">
        <v>22.182754516601602</v>
      </c>
      <c r="E469" s="2">
        <v>21.943132400512699</v>
      </c>
      <c r="F469" s="2">
        <v>23.008153915405298</v>
      </c>
      <c r="G469" s="2">
        <v>15</v>
      </c>
      <c r="H469" s="2">
        <v>9</v>
      </c>
      <c r="I469" s="2">
        <v>22.563244501749701</v>
      </c>
      <c r="J469" s="2">
        <v>0.45496672586588199</v>
      </c>
      <c r="K469" s="2">
        <v>2.0164064872434499E-2</v>
      </c>
      <c r="L469" s="2" t="s">
        <v>1489</v>
      </c>
      <c r="M469" s="2" t="s">
        <v>4321</v>
      </c>
      <c r="N469" s="2">
        <f t="shared" si="7"/>
        <v>466</v>
      </c>
      <c r="O469" s="2" t="s">
        <v>1490</v>
      </c>
    </row>
    <row r="470" spans="1:15" x14ac:dyDescent="0.2">
      <c r="A470" s="2">
        <v>22.1363124847412</v>
      </c>
      <c r="B470" s="2">
        <v>22.719335556030298</v>
      </c>
      <c r="C470" s="2">
        <v>22.9305324554443</v>
      </c>
      <c r="D470" s="2">
        <v>22.172742843627901</v>
      </c>
      <c r="E470" s="2">
        <v>22.851469039916999</v>
      </c>
      <c r="F470" s="2">
        <v>21.833696365356399</v>
      </c>
      <c r="G470" s="2">
        <v>17</v>
      </c>
      <c r="H470" s="2">
        <v>7</v>
      </c>
      <c r="I470" s="2">
        <v>22.440681457519499</v>
      </c>
      <c r="J470" s="2">
        <v>0.45148887453606801</v>
      </c>
      <c r="K470" s="2">
        <v>2.0119214088517801E-2</v>
      </c>
      <c r="L470" s="2" t="s">
        <v>2026</v>
      </c>
      <c r="M470" s="2" t="s">
        <v>4322</v>
      </c>
      <c r="N470" s="2">
        <f t="shared" si="7"/>
        <v>467</v>
      </c>
      <c r="O470" s="2" t="s">
        <v>2027</v>
      </c>
    </row>
    <row r="471" spans="1:15" x14ac:dyDescent="0.2">
      <c r="A471" s="2">
        <v>19.920433044433601</v>
      </c>
      <c r="B471" s="2">
        <v>20.4161491394043</v>
      </c>
      <c r="C471" s="2">
        <v>20.660472869873001</v>
      </c>
      <c r="D471" s="2">
        <v>20.510215759277301</v>
      </c>
      <c r="E471" s="2">
        <v>21.182733535766602</v>
      </c>
      <c r="F471" s="2">
        <v>20.375738143920898</v>
      </c>
      <c r="G471" s="2">
        <v>15</v>
      </c>
      <c r="H471" s="2">
        <v>6</v>
      </c>
      <c r="I471" s="2">
        <v>20.510957082112601</v>
      </c>
      <c r="J471" s="2">
        <v>0.412220928715685</v>
      </c>
      <c r="K471" s="2">
        <v>2.0097595985668501E-2</v>
      </c>
      <c r="L471" s="2" t="s">
        <v>2539</v>
      </c>
      <c r="M471" s="2" t="s">
        <v>4323</v>
      </c>
      <c r="N471" s="2">
        <f t="shared" si="7"/>
        <v>468</v>
      </c>
      <c r="O471" s="2" t="s">
        <v>2540</v>
      </c>
    </row>
    <row r="472" spans="1:15" x14ac:dyDescent="0.2">
      <c r="A472" s="2">
        <v>20.766584396362301</v>
      </c>
      <c r="B472" s="2">
        <v>20.810050964355501</v>
      </c>
      <c r="C472" s="2">
        <v>21.010656356811499</v>
      </c>
      <c r="D472" s="2">
        <v>21.374931335449201</v>
      </c>
      <c r="E472" s="2">
        <v>21.747005462646499</v>
      </c>
      <c r="F472" s="2">
        <v>21.652296066284201</v>
      </c>
      <c r="G472" s="2">
        <v>17</v>
      </c>
      <c r="H472" s="2">
        <v>6</v>
      </c>
      <c r="I472" s="2">
        <v>21.226920763651499</v>
      </c>
      <c r="J472" s="2">
        <v>0.42562886787961401</v>
      </c>
      <c r="K472" s="2">
        <v>2.00513712101121E-2</v>
      </c>
      <c r="L472" s="2" t="s">
        <v>2327</v>
      </c>
      <c r="M472" s="2" t="s">
        <v>4324</v>
      </c>
      <c r="N472" s="2">
        <f t="shared" si="7"/>
        <v>469</v>
      </c>
      <c r="O472" s="2" t="s">
        <v>2328</v>
      </c>
    </row>
    <row r="473" spans="1:15" x14ac:dyDescent="0.2">
      <c r="A473" s="2">
        <v>23.723579406738299</v>
      </c>
      <c r="B473" s="2">
        <v>24.0581760406494</v>
      </c>
      <c r="C473" s="2">
        <v>23.995536804199201</v>
      </c>
      <c r="D473" s="2">
        <v>24.909294128418001</v>
      </c>
      <c r="E473" s="2">
        <v>23.513156890869102</v>
      </c>
      <c r="F473" s="2">
        <v>24.216941833496101</v>
      </c>
      <c r="G473" s="2">
        <v>14</v>
      </c>
      <c r="H473" s="2">
        <v>10</v>
      </c>
      <c r="I473" s="2">
        <v>24.069447517395002</v>
      </c>
      <c r="J473" s="2">
        <v>0.482031275784427</v>
      </c>
      <c r="K473" s="2">
        <v>2.0026686339022201E-2</v>
      </c>
      <c r="L473" s="2" t="s">
        <v>2339</v>
      </c>
      <c r="M473" s="2" t="s">
        <v>4325</v>
      </c>
      <c r="N473" s="2">
        <f t="shared" si="7"/>
        <v>470</v>
      </c>
      <c r="O473" s="2" t="s">
        <v>2340</v>
      </c>
    </row>
    <row r="474" spans="1:15" x14ac:dyDescent="0.2">
      <c r="A474" s="2">
        <v>17.761562347412099</v>
      </c>
      <c r="B474" s="2">
        <v>18.690658569335898</v>
      </c>
      <c r="C474" s="2">
        <v>17.919187545776399</v>
      </c>
      <c r="D474" s="2">
        <v>18.1881504058838</v>
      </c>
      <c r="E474" s="2">
        <v>18.580614089965799</v>
      </c>
      <c r="F474" s="2">
        <v>18.1937255859375</v>
      </c>
      <c r="G474" s="2">
        <v>2</v>
      </c>
      <c r="H474" s="2">
        <v>1</v>
      </c>
      <c r="I474" s="2">
        <v>18.2223164240519</v>
      </c>
      <c r="J474" s="2">
        <v>0.36163179375019899</v>
      </c>
      <c r="K474" s="2">
        <v>1.9845544624221102E-2</v>
      </c>
      <c r="L474" s="2" t="s">
        <v>3395</v>
      </c>
      <c r="M474" s="2" t="s">
        <v>4326</v>
      </c>
      <c r="N474" s="2">
        <f t="shared" si="7"/>
        <v>471</v>
      </c>
      <c r="O474" s="2" t="s">
        <v>3396</v>
      </c>
    </row>
    <row r="475" spans="1:15" x14ac:dyDescent="0.2">
      <c r="A475" s="2">
        <v>21.669742584228501</v>
      </c>
      <c r="B475" s="2">
        <v>22.168882369995099</v>
      </c>
      <c r="C475" s="2">
        <v>22.243179321289102</v>
      </c>
      <c r="D475" s="2">
        <v>21.517189025878899</v>
      </c>
      <c r="E475" s="2">
        <v>21.141157150268601</v>
      </c>
      <c r="F475" s="2">
        <v>21.444826126098601</v>
      </c>
      <c r="G475" s="2">
        <v>8</v>
      </c>
      <c r="H475" s="2">
        <v>1</v>
      </c>
      <c r="I475" s="2">
        <v>21.697496096293101</v>
      </c>
      <c r="J475" s="2">
        <v>0.430490704859399</v>
      </c>
      <c r="K475" s="2">
        <v>1.9840570679164501E-2</v>
      </c>
      <c r="L475" s="2" t="s">
        <v>3767</v>
      </c>
      <c r="M475" s="2" t="s">
        <v>4327</v>
      </c>
      <c r="N475" s="2">
        <f t="shared" si="7"/>
        <v>472</v>
      </c>
      <c r="O475" s="2" t="s">
        <v>3768</v>
      </c>
    </row>
    <row r="476" spans="1:15" x14ac:dyDescent="0.2">
      <c r="A476" s="2">
        <v>19.153913497924801</v>
      </c>
      <c r="B476" s="2">
        <v>18.7333679199219</v>
      </c>
      <c r="C476" s="2">
        <v>19.259975433349599</v>
      </c>
      <c r="D476" s="2">
        <v>19.1351642608643</v>
      </c>
      <c r="E476" s="2">
        <v>19.279729843139599</v>
      </c>
      <c r="F476" s="2">
        <v>18.328609466552699</v>
      </c>
      <c r="G476" s="2">
        <v>2</v>
      </c>
      <c r="H476" s="2">
        <v>1</v>
      </c>
      <c r="I476" s="2">
        <v>18.981793403625499</v>
      </c>
      <c r="J476" s="2">
        <v>0.37620839622921898</v>
      </c>
      <c r="K476" s="2">
        <v>1.9819433718911102E-2</v>
      </c>
      <c r="L476" s="2" t="s">
        <v>3439</v>
      </c>
      <c r="M476" s="2" t="s">
        <v>4328</v>
      </c>
      <c r="N476" s="2">
        <f t="shared" si="7"/>
        <v>473</v>
      </c>
      <c r="O476" s="2" t="s">
        <v>3440</v>
      </c>
    </row>
    <row r="477" spans="1:15" x14ac:dyDescent="0.2">
      <c r="A477" s="2">
        <v>22.436853408813501</v>
      </c>
      <c r="B477" s="2">
        <v>22.980272293090799</v>
      </c>
      <c r="C477" s="2">
        <v>22.061843872070298</v>
      </c>
      <c r="D477" s="2">
        <v>22.525438308715799</v>
      </c>
      <c r="E477" s="2">
        <v>22.3122444152832</v>
      </c>
      <c r="F477" s="2">
        <v>23.270998001098601</v>
      </c>
      <c r="G477" s="2">
        <v>6</v>
      </c>
      <c r="H477" s="2">
        <v>2</v>
      </c>
      <c r="I477" s="2">
        <v>22.597941716512</v>
      </c>
      <c r="J477" s="2">
        <v>0.44708197587742898</v>
      </c>
      <c r="K477" s="2">
        <v>1.9784190148200601E-2</v>
      </c>
      <c r="L477" s="2" t="s">
        <v>2899</v>
      </c>
      <c r="M477" s="2" t="s">
        <v>4329</v>
      </c>
      <c r="N477" s="2">
        <f t="shared" si="7"/>
        <v>474</v>
      </c>
      <c r="O477" s="2" t="s">
        <v>2900</v>
      </c>
    </row>
    <row r="478" spans="1:15" x14ac:dyDescent="0.2">
      <c r="A478" s="2">
        <v>22.250202178955099</v>
      </c>
      <c r="B478" s="2">
        <v>23.0144157409668</v>
      </c>
      <c r="C478" s="2">
        <v>22.645652770996101</v>
      </c>
      <c r="D478" s="2">
        <v>22.973323822021499</v>
      </c>
      <c r="E478" s="2">
        <v>23.102079391479499</v>
      </c>
      <c r="F478" s="2">
        <v>22.013969421386701</v>
      </c>
      <c r="G478" s="2">
        <v>14</v>
      </c>
      <c r="H478" s="2">
        <v>4</v>
      </c>
      <c r="I478" s="2">
        <v>22.666607220967599</v>
      </c>
      <c r="J478" s="2">
        <v>0.448207585090938</v>
      </c>
      <c r="K478" s="2">
        <v>1.9773915907287901E-2</v>
      </c>
      <c r="L478" s="2" t="s">
        <v>2271</v>
      </c>
      <c r="M478" s="2" t="s">
        <v>4330</v>
      </c>
      <c r="N478" s="2">
        <f t="shared" si="7"/>
        <v>475</v>
      </c>
      <c r="O478" s="2" t="s">
        <v>2272</v>
      </c>
    </row>
    <row r="479" spans="1:15" x14ac:dyDescent="0.2">
      <c r="A479" s="2">
        <v>24.234449386596701</v>
      </c>
      <c r="B479" s="2">
        <v>23.662614822387699</v>
      </c>
      <c r="C479" s="2">
        <v>24.182529449462901</v>
      </c>
      <c r="D479" s="2">
        <v>23.634712219238299</v>
      </c>
      <c r="E479" s="2">
        <v>24.203231811523398</v>
      </c>
      <c r="F479" s="2">
        <v>24.939990997314499</v>
      </c>
      <c r="G479" s="2">
        <v>14</v>
      </c>
      <c r="H479" s="2">
        <v>3</v>
      </c>
      <c r="I479" s="2">
        <v>24.142921447753899</v>
      </c>
      <c r="J479" s="2">
        <v>0.47704809789411701</v>
      </c>
      <c r="K479" s="2">
        <v>1.9759336040854301E-2</v>
      </c>
      <c r="L479" s="2" t="s">
        <v>3268</v>
      </c>
      <c r="M479" s="2" t="s">
        <v>4331</v>
      </c>
      <c r="N479" s="2">
        <f t="shared" si="7"/>
        <v>476</v>
      </c>
      <c r="O479" s="2" t="s">
        <v>3269</v>
      </c>
    </row>
    <row r="480" spans="1:15" x14ac:dyDescent="0.2">
      <c r="A480" s="2">
        <v>20.092533111572301</v>
      </c>
      <c r="B480" s="2">
        <v>20.7695636749268</v>
      </c>
      <c r="C480" s="2">
        <v>20.591846466064499</v>
      </c>
      <c r="D480" s="2">
        <v>20.514451980590799</v>
      </c>
      <c r="E480" s="2">
        <v>20.590511322021499</v>
      </c>
      <c r="F480" s="2">
        <v>19.707206726074201</v>
      </c>
      <c r="G480" s="2">
        <v>17</v>
      </c>
      <c r="H480" s="2">
        <v>6</v>
      </c>
      <c r="I480" s="2">
        <v>20.377685546875</v>
      </c>
      <c r="J480" s="2">
        <v>0.39856918973070499</v>
      </c>
      <c r="K480" s="2">
        <v>1.9559100017215999E-2</v>
      </c>
      <c r="L480" s="2" t="s">
        <v>1908</v>
      </c>
      <c r="M480" s="2" t="s">
        <v>4332</v>
      </c>
      <c r="N480" s="2">
        <f t="shared" si="7"/>
        <v>477</v>
      </c>
      <c r="O480" s="2" t="s">
        <v>1909</v>
      </c>
    </row>
    <row r="481" spans="1:15" x14ac:dyDescent="0.2">
      <c r="A481" s="2">
        <v>19.913322448730501</v>
      </c>
      <c r="B481" s="2">
        <v>20.352525711059599</v>
      </c>
      <c r="C481" s="2">
        <v>20.368289947509801</v>
      </c>
      <c r="D481" s="2">
        <v>20.739177703857401</v>
      </c>
      <c r="E481" s="2">
        <v>20.627883911132798</v>
      </c>
      <c r="F481" s="2">
        <v>19.725872039794901</v>
      </c>
      <c r="G481" s="2">
        <v>20</v>
      </c>
      <c r="H481" s="2">
        <v>7</v>
      </c>
      <c r="I481" s="2">
        <v>20.2878452936808</v>
      </c>
      <c r="J481" s="2">
        <v>0.39650054326047002</v>
      </c>
      <c r="K481" s="2">
        <v>1.9543748363655501E-2</v>
      </c>
      <c r="L481" s="2" t="s">
        <v>2127</v>
      </c>
      <c r="M481" s="2" t="s">
        <v>4333</v>
      </c>
      <c r="N481" s="2">
        <f t="shared" si="7"/>
        <v>478</v>
      </c>
      <c r="O481" s="2" t="s">
        <v>2128</v>
      </c>
    </row>
    <row r="482" spans="1:15" x14ac:dyDescent="0.2">
      <c r="A482" s="2">
        <v>27.435461044311499</v>
      </c>
      <c r="B482" s="2">
        <v>26.075752258300799</v>
      </c>
      <c r="C482" s="2">
        <v>26.968643188476602</v>
      </c>
      <c r="D482" s="2">
        <v>26.105758666992202</v>
      </c>
      <c r="E482" s="2">
        <v>26.726137161254901</v>
      </c>
      <c r="F482" s="2">
        <v>26.73801612854</v>
      </c>
      <c r="G482" s="2">
        <v>44</v>
      </c>
      <c r="H482" s="2">
        <v>10</v>
      </c>
      <c r="I482" s="2">
        <v>26.6749614079793</v>
      </c>
      <c r="J482" s="2">
        <v>0.52043191792423704</v>
      </c>
      <c r="K482" s="2">
        <v>1.9510128242155901E-2</v>
      </c>
      <c r="L482" s="2" t="s">
        <v>1773</v>
      </c>
      <c r="M482" s="2" t="s">
        <v>4334</v>
      </c>
      <c r="N482" s="2">
        <f t="shared" si="7"/>
        <v>479</v>
      </c>
      <c r="O482" s="2" t="s">
        <v>1774</v>
      </c>
    </row>
    <row r="483" spans="1:15" x14ac:dyDescent="0.2">
      <c r="A483" s="2">
        <v>22.2831916809082</v>
      </c>
      <c r="B483" s="2">
        <v>22.0466823577881</v>
      </c>
      <c r="C483" s="2">
        <v>21.808614730835</v>
      </c>
      <c r="D483" s="2">
        <v>21.702865600585898</v>
      </c>
      <c r="E483" s="2">
        <v>21.973390579223601</v>
      </c>
      <c r="F483" s="2">
        <v>22.8983249664307</v>
      </c>
      <c r="G483" s="2">
        <v>25</v>
      </c>
      <c r="H483" s="2">
        <v>10</v>
      </c>
      <c r="I483" s="2">
        <v>22.1188449859619</v>
      </c>
      <c r="J483" s="2">
        <v>0.43133396937634799</v>
      </c>
      <c r="K483" s="2">
        <v>1.9500745615338499E-2</v>
      </c>
      <c r="L483" s="2" t="s">
        <v>2583</v>
      </c>
      <c r="M483" s="2" t="s">
        <v>4335</v>
      </c>
      <c r="N483" s="2">
        <f t="shared" si="7"/>
        <v>480</v>
      </c>
      <c r="O483" s="2" t="s">
        <v>2584</v>
      </c>
    </row>
    <row r="484" spans="1:15" x14ac:dyDescent="0.2">
      <c r="A484" s="2">
        <v>18.642429351806602</v>
      </c>
      <c r="B484" s="2">
        <v>18.705839157104499</v>
      </c>
      <c r="C484" s="2">
        <v>18.8556518554688</v>
      </c>
      <c r="D484" s="2">
        <v>17.994256973266602</v>
      </c>
      <c r="E484" s="2">
        <v>18.845399856567401</v>
      </c>
      <c r="F484" s="2">
        <v>19.042688369751001</v>
      </c>
      <c r="G484" s="2">
        <v>14</v>
      </c>
      <c r="H484" s="2">
        <v>1</v>
      </c>
      <c r="I484" s="2">
        <v>18.681044260660801</v>
      </c>
      <c r="J484" s="2">
        <v>0.36388726603490901</v>
      </c>
      <c r="K484" s="2">
        <v>1.9478957437148999E-2</v>
      </c>
      <c r="L484" s="2" t="s">
        <v>2491</v>
      </c>
      <c r="M484" s="2" t="s">
        <v>4336</v>
      </c>
      <c r="N484" s="2">
        <f t="shared" si="7"/>
        <v>481</v>
      </c>
      <c r="O484" s="2" t="s">
        <v>2492</v>
      </c>
    </row>
    <row r="485" spans="1:15" x14ac:dyDescent="0.2">
      <c r="A485" s="2">
        <v>20.471992492675799</v>
      </c>
      <c r="B485" s="2">
        <v>21.6719055175781</v>
      </c>
      <c r="C485" s="2">
        <v>20.9345607757568</v>
      </c>
      <c r="D485" s="2">
        <v>21.254924774169901</v>
      </c>
      <c r="E485" s="2">
        <v>20.860517501831101</v>
      </c>
      <c r="F485" s="2">
        <v>20.872310638427699</v>
      </c>
      <c r="G485" s="2">
        <v>8</v>
      </c>
      <c r="H485" s="2">
        <v>3</v>
      </c>
      <c r="I485" s="2">
        <v>21.011035283406599</v>
      </c>
      <c r="J485" s="2">
        <v>0.40854550796032402</v>
      </c>
      <c r="K485" s="2">
        <v>1.9444330203137201E-2</v>
      </c>
      <c r="L485" s="2" t="s">
        <v>2957</v>
      </c>
      <c r="M485" s="2" t="s">
        <v>4337</v>
      </c>
      <c r="N485" s="2">
        <f t="shared" si="7"/>
        <v>482</v>
      </c>
      <c r="O485" s="2" t="s">
        <v>2958</v>
      </c>
    </row>
    <row r="486" spans="1:15" x14ac:dyDescent="0.2">
      <c r="A486" s="2">
        <v>21.1650276184082</v>
      </c>
      <c r="B486" s="2">
        <v>21.660192489623999</v>
      </c>
      <c r="C486" s="2">
        <v>21.814315795898398</v>
      </c>
      <c r="D486" s="2">
        <v>20.947879791259801</v>
      </c>
      <c r="E486" s="2">
        <v>21.893917083740199</v>
      </c>
      <c r="F486" s="2">
        <v>21.0441074371338</v>
      </c>
      <c r="G486" s="2">
        <v>13</v>
      </c>
      <c r="H486" s="2">
        <v>9</v>
      </c>
      <c r="I486" s="2">
        <v>21.420906702677399</v>
      </c>
      <c r="J486" s="2">
        <v>0.416406886173326</v>
      </c>
      <c r="K486" s="2">
        <v>1.9439274534596599E-2</v>
      </c>
      <c r="L486" s="2" t="s">
        <v>1898</v>
      </c>
      <c r="M486" s="2" t="s">
        <v>4338</v>
      </c>
      <c r="N486" s="2">
        <f t="shared" si="7"/>
        <v>483</v>
      </c>
      <c r="O486" s="2" t="s">
        <v>1899</v>
      </c>
    </row>
    <row r="487" spans="1:15" x14ac:dyDescent="0.2">
      <c r="A487" s="2">
        <v>19.2063293457031</v>
      </c>
      <c r="B487" s="2">
        <v>18.954093933105501</v>
      </c>
      <c r="C487" s="2">
        <v>18.954584121704102</v>
      </c>
      <c r="D487" s="2">
        <v>19.0858478546143</v>
      </c>
      <c r="E487" s="2">
        <v>18.642498016357401</v>
      </c>
      <c r="F487" s="2">
        <v>19.748004913330099</v>
      </c>
      <c r="G487" s="2">
        <v>14</v>
      </c>
      <c r="H487" s="2">
        <v>1</v>
      </c>
      <c r="I487" s="2">
        <v>19.098559697469099</v>
      </c>
      <c r="J487" s="2">
        <v>0.36963402356990999</v>
      </c>
      <c r="K487" s="2">
        <v>1.93540261373162E-2</v>
      </c>
      <c r="L487" s="2" t="s">
        <v>2685</v>
      </c>
      <c r="M487" s="2" t="s">
        <v>4339</v>
      </c>
      <c r="N487" s="2">
        <f t="shared" si="7"/>
        <v>484</v>
      </c>
      <c r="O487" s="2" t="s">
        <v>2686</v>
      </c>
    </row>
    <row r="488" spans="1:15" x14ac:dyDescent="0.2">
      <c r="A488" s="2">
        <v>17.289270401001001</v>
      </c>
      <c r="B488" s="2">
        <v>18.1676235198975</v>
      </c>
      <c r="C488" s="2">
        <v>18.1456489562988</v>
      </c>
      <c r="D488" s="2">
        <v>17.9195556640625</v>
      </c>
      <c r="E488" s="2">
        <v>18.123506546020501</v>
      </c>
      <c r="F488" s="2">
        <v>18.176763534545898</v>
      </c>
      <c r="G488" s="2">
        <v>4</v>
      </c>
      <c r="H488" s="2">
        <v>1</v>
      </c>
      <c r="I488" s="2">
        <v>17.970394770304399</v>
      </c>
      <c r="J488" s="2">
        <v>0.34703299937457699</v>
      </c>
      <c r="K488" s="2">
        <v>1.93113731673853E-2</v>
      </c>
      <c r="L488" s="2" t="s">
        <v>2573</v>
      </c>
      <c r="M488" s="2" t="s">
        <v>4340</v>
      </c>
      <c r="N488" s="2">
        <f t="shared" si="7"/>
        <v>485</v>
      </c>
      <c r="O488" s="2" t="s">
        <v>2574</v>
      </c>
    </row>
    <row r="489" spans="1:15" x14ac:dyDescent="0.2">
      <c r="A489" s="2">
        <v>16.212104797363299</v>
      </c>
      <c r="B489" s="2">
        <v>16.267198562622099</v>
      </c>
      <c r="C489" s="2">
        <v>15.9705753326416</v>
      </c>
      <c r="D489" s="2">
        <v>16.5244655609131</v>
      </c>
      <c r="E489" s="2">
        <v>16.328874588012699</v>
      </c>
      <c r="F489" s="2">
        <v>15.6393747329712</v>
      </c>
      <c r="G489" s="2">
        <v>3</v>
      </c>
      <c r="H489" s="2">
        <v>1</v>
      </c>
      <c r="I489" s="2">
        <v>16.157098929087301</v>
      </c>
      <c r="J489" s="2">
        <v>0.31062584866770798</v>
      </c>
      <c r="K489" s="2">
        <v>1.9225347943404299E-2</v>
      </c>
      <c r="L489" s="2" t="s">
        <v>3751</v>
      </c>
      <c r="M489" s="2" t="s">
        <v>4341</v>
      </c>
      <c r="N489" s="2">
        <f t="shared" si="7"/>
        <v>486</v>
      </c>
      <c r="O489" s="2" t="s">
        <v>3752</v>
      </c>
    </row>
    <row r="490" spans="1:15" x14ac:dyDescent="0.2">
      <c r="A490" s="2">
        <v>19.887914657592798</v>
      </c>
      <c r="B490" s="2">
        <v>18.961868286132798</v>
      </c>
      <c r="C490" s="2">
        <v>19.6763610839844</v>
      </c>
      <c r="D490" s="2">
        <v>19.0936088562012</v>
      </c>
      <c r="E490" s="2">
        <v>19.117641448974599</v>
      </c>
      <c r="F490" s="2">
        <v>19.179580688476602</v>
      </c>
      <c r="G490" s="2">
        <v>5</v>
      </c>
      <c r="H490" s="2">
        <v>6</v>
      </c>
      <c r="I490" s="2">
        <v>19.319495836893701</v>
      </c>
      <c r="J490" s="2">
        <v>0.37140182985397702</v>
      </c>
      <c r="K490" s="2">
        <v>1.9224198860548099E-2</v>
      </c>
      <c r="L490" s="2" t="s">
        <v>1767</v>
      </c>
      <c r="M490" s="2" t="s">
        <v>4342</v>
      </c>
      <c r="N490" s="2">
        <f t="shared" si="7"/>
        <v>487</v>
      </c>
      <c r="O490" s="2" t="s">
        <v>1768</v>
      </c>
    </row>
    <row r="491" spans="1:15" x14ac:dyDescent="0.2">
      <c r="A491" s="2">
        <v>18.447341918945298</v>
      </c>
      <c r="B491" s="2">
        <v>19.365583419799801</v>
      </c>
      <c r="C491" s="2">
        <v>18.996891021728501</v>
      </c>
      <c r="D491" s="2">
        <v>19.179294586181602</v>
      </c>
      <c r="E491" s="2">
        <v>19.307319641113299</v>
      </c>
      <c r="F491" s="2">
        <v>18.6870021820068</v>
      </c>
      <c r="G491" s="2">
        <v>25</v>
      </c>
      <c r="H491" s="2">
        <v>2</v>
      </c>
      <c r="I491" s="2">
        <v>18.997238794962598</v>
      </c>
      <c r="J491" s="2">
        <v>0.36430911493687201</v>
      </c>
      <c r="K491" s="2">
        <v>1.9176950864747501E-2</v>
      </c>
      <c r="L491" s="2" t="s">
        <v>2125</v>
      </c>
      <c r="M491" s="2" t="s">
        <v>4343</v>
      </c>
      <c r="N491" s="2">
        <f t="shared" si="7"/>
        <v>488</v>
      </c>
      <c r="O491" s="2" t="s">
        <v>2126</v>
      </c>
    </row>
    <row r="492" spans="1:15" x14ac:dyDescent="0.2">
      <c r="A492" s="2">
        <v>22.43385887146</v>
      </c>
      <c r="B492" s="2">
        <v>22.7023410797119</v>
      </c>
      <c r="C492" s="2">
        <v>22.999132156372099</v>
      </c>
      <c r="D492" s="2">
        <v>22.893735885620099</v>
      </c>
      <c r="E492" s="2">
        <v>23.6989936828613</v>
      </c>
      <c r="F492" s="2">
        <v>22.6593017578125</v>
      </c>
      <c r="G492" s="2">
        <v>18</v>
      </c>
      <c r="H492" s="2">
        <v>1</v>
      </c>
      <c r="I492" s="2">
        <v>22.897893905639599</v>
      </c>
      <c r="J492" s="2">
        <v>0.43875345224526902</v>
      </c>
      <c r="K492" s="2">
        <v>1.9161301648672802E-2</v>
      </c>
      <c r="L492" s="2" t="s">
        <v>408</v>
      </c>
      <c r="M492" s="2" t="s">
        <v>4344</v>
      </c>
      <c r="N492" s="2">
        <f t="shared" si="7"/>
        <v>489</v>
      </c>
      <c r="O492" s="2" t="s">
        <v>3326</v>
      </c>
    </row>
    <row r="493" spans="1:15" x14ac:dyDescent="0.2">
      <c r="A493" s="2">
        <v>22.391283035278299</v>
      </c>
      <c r="B493" s="2">
        <v>21.841894149780298</v>
      </c>
      <c r="C493" s="2">
        <v>22.088211059570298</v>
      </c>
      <c r="D493" s="2">
        <v>22.091627120971701</v>
      </c>
      <c r="E493" s="2">
        <v>21.653173446655298</v>
      </c>
      <c r="F493" s="2">
        <v>22.848258972168001</v>
      </c>
      <c r="G493" s="2">
        <v>13</v>
      </c>
      <c r="H493" s="2">
        <v>5</v>
      </c>
      <c r="I493" s="2">
        <v>22.152407964070601</v>
      </c>
      <c r="J493" s="2">
        <v>0.42302231874781598</v>
      </c>
      <c r="K493" s="2">
        <v>1.90959971229278E-2</v>
      </c>
      <c r="L493" s="2" t="s">
        <v>1398</v>
      </c>
      <c r="M493" s="2" t="s">
        <v>4345</v>
      </c>
      <c r="N493" s="2">
        <f t="shared" si="7"/>
        <v>490</v>
      </c>
      <c r="O493" s="2" t="s">
        <v>1399</v>
      </c>
    </row>
    <row r="494" spans="1:15" x14ac:dyDescent="0.2">
      <c r="A494" s="2">
        <v>24.998764038085898</v>
      </c>
      <c r="B494" s="2">
        <v>25.751794815063501</v>
      </c>
      <c r="C494" s="2">
        <v>25.340576171875</v>
      </c>
      <c r="D494" s="2">
        <v>25.9731254577637</v>
      </c>
      <c r="E494" s="2">
        <v>26.1152439117432</v>
      </c>
      <c r="F494" s="2">
        <v>25.013465881347699</v>
      </c>
      <c r="G494" s="2">
        <v>20</v>
      </c>
      <c r="H494" s="2">
        <v>20</v>
      </c>
      <c r="I494" s="2">
        <v>25.532161712646499</v>
      </c>
      <c r="J494" s="2">
        <v>0.48434203599410902</v>
      </c>
      <c r="K494" s="2">
        <v>1.8969879693116899E-2</v>
      </c>
      <c r="L494" s="2" t="s">
        <v>91</v>
      </c>
      <c r="M494" s="2" t="s">
        <v>4346</v>
      </c>
      <c r="N494" s="2">
        <f t="shared" si="7"/>
        <v>491</v>
      </c>
      <c r="O494" s="2" t="s">
        <v>92</v>
      </c>
    </row>
    <row r="495" spans="1:15" x14ac:dyDescent="0.2">
      <c r="A495" s="2">
        <v>21.259302139282202</v>
      </c>
      <c r="B495" s="2">
        <v>21.283054351806602</v>
      </c>
      <c r="C495" s="2">
        <v>20.705488204956101</v>
      </c>
      <c r="D495" s="2">
        <v>20.84840965271</v>
      </c>
      <c r="E495" s="2">
        <v>20.689470291137699</v>
      </c>
      <c r="F495" s="2">
        <v>21.6942749023438</v>
      </c>
      <c r="G495" s="2">
        <v>14</v>
      </c>
      <c r="H495" s="2">
        <v>4</v>
      </c>
      <c r="I495" s="2">
        <v>21.079999923706101</v>
      </c>
      <c r="J495" s="2">
        <v>0.39927950352534303</v>
      </c>
      <c r="K495" s="2">
        <v>1.8941152987212401E-2</v>
      </c>
      <c r="L495" s="2" t="s">
        <v>2121</v>
      </c>
      <c r="M495" s="2" t="s">
        <v>4347</v>
      </c>
      <c r="N495" s="2">
        <f t="shared" si="7"/>
        <v>492</v>
      </c>
      <c r="O495" s="2" t="s">
        <v>2122</v>
      </c>
    </row>
    <row r="496" spans="1:15" x14ac:dyDescent="0.2">
      <c r="A496" s="2">
        <v>20.976772308349599</v>
      </c>
      <c r="B496" s="2">
        <v>21.818540573120099</v>
      </c>
      <c r="C496" s="2">
        <v>21.592523574829102</v>
      </c>
      <c r="D496" s="2">
        <v>21.155868530273398</v>
      </c>
      <c r="E496" s="2">
        <v>20.920171737670898</v>
      </c>
      <c r="F496" s="2">
        <v>20.830236434936499</v>
      </c>
      <c r="G496" s="2">
        <v>9</v>
      </c>
      <c r="H496" s="2">
        <v>11</v>
      </c>
      <c r="I496" s="2">
        <v>21.215685526529899</v>
      </c>
      <c r="J496" s="2">
        <v>0.40049921905632102</v>
      </c>
      <c r="K496" s="2">
        <v>1.8877505445463998E-2</v>
      </c>
      <c r="L496" s="2" t="s">
        <v>1605</v>
      </c>
      <c r="M496" s="2" t="s">
        <v>4348</v>
      </c>
      <c r="N496" s="2">
        <f t="shared" si="7"/>
        <v>493</v>
      </c>
      <c r="O496" s="2" t="s">
        <v>1606</v>
      </c>
    </row>
    <row r="497" spans="1:15" x14ac:dyDescent="0.2">
      <c r="A497" s="2">
        <v>16.020912170410199</v>
      </c>
      <c r="B497" s="2">
        <v>16.855060577392599</v>
      </c>
      <c r="C497" s="2">
        <v>16.4977512359619</v>
      </c>
      <c r="D497" s="2">
        <v>16.173233032226602</v>
      </c>
      <c r="E497" s="2">
        <v>16.5847492218018</v>
      </c>
      <c r="F497" s="2">
        <v>16.219175338745099</v>
      </c>
      <c r="G497" s="2">
        <v>1</v>
      </c>
      <c r="H497" s="2">
        <v>1</v>
      </c>
      <c r="I497" s="2">
        <v>16.391813596089701</v>
      </c>
      <c r="J497" s="2">
        <v>0.30925523544982902</v>
      </c>
      <c r="K497" s="2">
        <v>1.8866444133039902E-2</v>
      </c>
      <c r="L497" s="2" t="s">
        <v>3789</v>
      </c>
      <c r="M497" s="2" t="s">
        <v>4349</v>
      </c>
      <c r="N497" s="2">
        <f t="shared" si="7"/>
        <v>494</v>
      </c>
      <c r="O497" s="2" t="s">
        <v>3790</v>
      </c>
    </row>
    <row r="498" spans="1:15" x14ac:dyDescent="0.2">
      <c r="A498" s="2">
        <v>19.619289398193398</v>
      </c>
      <c r="B498" s="2">
        <v>19.890998840331999</v>
      </c>
      <c r="C498" s="2">
        <v>19.339033126831101</v>
      </c>
      <c r="D498" s="2">
        <v>19.691076278686499</v>
      </c>
      <c r="E498" s="2">
        <v>19.811904907226602</v>
      </c>
      <c r="F498" s="2">
        <v>20.456981658935501</v>
      </c>
      <c r="G498" s="2">
        <v>7</v>
      </c>
      <c r="H498" s="2">
        <v>4</v>
      </c>
      <c r="I498" s="2">
        <v>19.801547368367501</v>
      </c>
      <c r="J498" s="2">
        <v>0.37337493399305999</v>
      </c>
      <c r="K498" s="2">
        <v>1.88558463158045E-2</v>
      </c>
      <c r="L498" s="2" t="s">
        <v>2903</v>
      </c>
      <c r="M498" s="2" t="s">
        <v>4350</v>
      </c>
      <c r="N498" s="2">
        <f t="shared" si="7"/>
        <v>495</v>
      </c>
      <c r="O498" s="2" t="s">
        <v>2904</v>
      </c>
    </row>
    <row r="499" spans="1:15" x14ac:dyDescent="0.2">
      <c r="A499" s="2">
        <v>22.882942199706999</v>
      </c>
      <c r="B499" s="2">
        <v>22.100877761840799</v>
      </c>
      <c r="C499" s="2">
        <v>22.180395126342798</v>
      </c>
      <c r="D499" s="2">
        <v>21.777137756347699</v>
      </c>
      <c r="E499" s="2">
        <v>21.810642242431602</v>
      </c>
      <c r="F499" s="2">
        <v>22.4593906402588</v>
      </c>
      <c r="G499" s="2">
        <v>4</v>
      </c>
      <c r="H499" s="2">
        <v>5</v>
      </c>
      <c r="I499" s="2">
        <v>22.201897621154799</v>
      </c>
      <c r="J499" s="2">
        <v>0.41816108289806603</v>
      </c>
      <c r="K499" s="2">
        <v>1.8834474873878699E-2</v>
      </c>
      <c r="L499" s="2" t="s">
        <v>2973</v>
      </c>
      <c r="M499" s="2" t="s">
        <v>4351</v>
      </c>
      <c r="N499" s="2">
        <f t="shared" si="7"/>
        <v>496</v>
      </c>
      <c r="O499" s="2" t="s">
        <v>2974</v>
      </c>
    </row>
    <row r="500" spans="1:15" x14ac:dyDescent="0.2">
      <c r="A500" s="2">
        <v>20.108842849731399</v>
      </c>
      <c r="B500" s="2">
        <v>19.260869979858398</v>
      </c>
      <c r="C500" s="2">
        <v>19.3765983581543</v>
      </c>
      <c r="D500" s="2">
        <v>19.843936920166001</v>
      </c>
      <c r="E500" s="2">
        <v>19.385267257690401</v>
      </c>
      <c r="F500" s="2">
        <v>20.020402908325199</v>
      </c>
      <c r="G500" s="2">
        <v>3</v>
      </c>
      <c r="H500" s="2">
        <v>4</v>
      </c>
      <c r="I500" s="2">
        <v>19.665986378987601</v>
      </c>
      <c r="J500" s="2">
        <v>0.36880001994581701</v>
      </c>
      <c r="K500" s="2">
        <v>1.8753192076847201E-2</v>
      </c>
      <c r="L500" s="2" t="s">
        <v>3022</v>
      </c>
      <c r="M500" s="2" t="s">
        <v>4352</v>
      </c>
      <c r="N500" s="2">
        <f t="shared" si="7"/>
        <v>497</v>
      </c>
      <c r="O500" s="2" t="s">
        <v>3023</v>
      </c>
    </row>
    <row r="501" spans="1:15" x14ac:dyDescent="0.2">
      <c r="A501" s="2">
        <v>21.240158081054702</v>
      </c>
      <c r="B501" s="2">
        <v>21.935136795043899</v>
      </c>
      <c r="C501" s="2">
        <v>21.285722732543899</v>
      </c>
      <c r="D501" s="2">
        <v>21.642292022705099</v>
      </c>
      <c r="E501" s="2">
        <v>21.206609725952099</v>
      </c>
      <c r="F501" s="2">
        <v>20.772384643554702</v>
      </c>
      <c r="G501" s="2">
        <v>31</v>
      </c>
      <c r="H501" s="2">
        <v>3</v>
      </c>
      <c r="I501" s="2">
        <v>21.3470506668091</v>
      </c>
      <c r="J501" s="2">
        <v>0.39954088376932601</v>
      </c>
      <c r="K501" s="2">
        <v>1.87164442529076E-2</v>
      </c>
      <c r="L501" s="2" t="s">
        <v>2643</v>
      </c>
      <c r="M501" s="2" t="s">
        <v>4353</v>
      </c>
      <c r="N501" s="2">
        <f t="shared" si="7"/>
        <v>498</v>
      </c>
      <c r="O501" s="2" t="s">
        <v>2644</v>
      </c>
    </row>
    <row r="502" spans="1:15" x14ac:dyDescent="0.2">
      <c r="A502" s="2">
        <v>23.400211334228501</v>
      </c>
      <c r="B502" s="2">
        <v>24.543706893920898</v>
      </c>
      <c r="C502" s="2">
        <v>23.353645324706999</v>
      </c>
      <c r="D502" s="2">
        <v>23.9073486328125</v>
      </c>
      <c r="E502" s="2">
        <v>23.806453704833999</v>
      </c>
      <c r="F502" s="2">
        <v>23.527912139892599</v>
      </c>
      <c r="G502" s="2">
        <v>42</v>
      </c>
      <c r="H502" s="2">
        <v>12</v>
      </c>
      <c r="I502" s="2">
        <v>23.7565463383993</v>
      </c>
      <c r="J502" s="2">
        <v>0.44416917411100598</v>
      </c>
      <c r="K502" s="2">
        <v>1.86967064902471E-2</v>
      </c>
      <c r="L502" s="2" t="s">
        <v>626</v>
      </c>
      <c r="M502" s="2" t="s">
        <v>4354</v>
      </c>
      <c r="N502" s="2">
        <f t="shared" si="7"/>
        <v>499</v>
      </c>
      <c r="O502" s="2" t="s">
        <v>627</v>
      </c>
    </row>
    <row r="503" spans="1:15" x14ac:dyDescent="0.2">
      <c r="A503" s="2">
        <v>19.302497863769499</v>
      </c>
      <c r="B503" s="2">
        <v>19.889215469360401</v>
      </c>
      <c r="C503" s="2">
        <v>19.797620773315401</v>
      </c>
      <c r="D503" s="2">
        <v>19.7745265960693</v>
      </c>
      <c r="E503" s="2">
        <v>19.3566284179688</v>
      </c>
      <c r="F503" s="2">
        <v>18.962718963623001</v>
      </c>
      <c r="G503" s="2">
        <v>4</v>
      </c>
      <c r="H503" s="2">
        <v>2</v>
      </c>
      <c r="I503" s="2">
        <v>19.513868014017699</v>
      </c>
      <c r="J503" s="2">
        <v>0.36400855588047598</v>
      </c>
      <c r="K503" s="2">
        <v>1.8653839188570501E-2</v>
      </c>
      <c r="L503" s="2" t="s">
        <v>3575</v>
      </c>
      <c r="M503" s="2" t="s">
        <v>4355</v>
      </c>
      <c r="N503" s="2">
        <f t="shared" si="7"/>
        <v>500</v>
      </c>
      <c r="O503" s="2" t="s">
        <v>3576</v>
      </c>
    </row>
    <row r="504" spans="1:15" x14ac:dyDescent="0.2">
      <c r="A504" s="2">
        <v>20.031862258911101</v>
      </c>
      <c r="B504" s="2">
        <v>19.026954650878899</v>
      </c>
      <c r="C504" s="2">
        <v>19.531896591186499</v>
      </c>
      <c r="D504" s="2">
        <v>19.401145935058601</v>
      </c>
      <c r="E504" s="2">
        <v>19.359727859497099</v>
      </c>
      <c r="F504" s="2">
        <v>19.863695144653299</v>
      </c>
      <c r="G504" s="2">
        <v>5</v>
      </c>
      <c r="H504" s="2">
        <v>2</v>
      </c>
      <c r="I504" s="2">
        <v>19.535880406697601</v>
      </c>
      <c r="J504" s="2">
        <v>0.36377600074795402</v>
      </c>
      <c r="K504" s="2">
        <v>1.8620916650535901E-2</v>
      </c>
      <c r="L504" s="2" t="s">
        <v>2313</v>
      </c>
      <c r="M504" s="2" t="s">
        <v>4356</v>
      </c>
      <c r="N504" s="2">
        <f t="shared" si="7"/>
        <v>501</v>
      </c>
      <c r="O504" s="2" t="s">
        <v>2314</v>
      </c>
    </row>
    <row r="505" spans="1:15" x14ac:dyDescent="0.2">
      <c r="A505" s="2">
        <v>25.819980621337901</v>
      </c>
      <c r="B505" s="2">
        <v>26.801853179931602</v>
      </c>
      <c r="C505" s="2">
        <v>26.485998153686499</v>
      </c>
      <c r="D505" s="2">
        <v>26.860864639282202</v>
      </c>
      <c r="E505" s="2">
        <v>26.686998367309599</v>
      </c>
      <c r="F505" s="2">
        <v>25.7630214691162</v>
      </c>
      <c r="G505" s="2">
        <v>55</v>
      </c>
      <c r="H505" s="2">
        <v>9</v>
      </c>
      <c r="I505" s="2">
        <v>26.403119405110701</v>
      </c>
      <c r="J505" s="2">
        <v>0.49107060256927199</v>
      </c>
      <c r="K505" s="2">
        <v>1.8598961548241099E-2</v>
      </c>
      <c r="L505" s="2" t="s">
        <v>716</v>
      </c>
      <c r="M505" s="2" t="s">
        <v>4357</v>
      </c>
      <c r="N505" s="2">
        <f t="shared" si="7"/>
        <v>502</v>
      </c>
      <c r="O505" s="2" t="s">
        <v>717</v>
      </c>
    </row>
    <row r="506" spans="1:15" x14ac:dyDescent="0.2">
      <c r="A506" s="2">
        <v>19.34987449646</v>
      </c>
      <c r="B506" s="2">
        <v>19.0387153625488</v>
      </c>
      <c r="C506" s="2">
        <v>19.2976169586182</v>
      </c>
      <c r="D506" s="2">
        <v>18.5188694000244</v>
      </c>
      <c r="E506" s="2">
        <v>18.575452804565401</v>
      </c>
      <c r="F506" s="2">
        <v>18.8984279632568</v>
      </c>
      <c r="G506" s="2">
        <v>3</v>
      </c>
      <c r="H506" s="2">
        <v>1</v>
      </c>
      <c r="I506" s="2">
        <v>18.946492830912302</v>
      </c>
      <c r="J506" s="2">
        <v>0.35138373547937901</v>
      </c>
      <c r="K506" s="2">
        <v>1.8546109753150498E-2</v>
      </c>
      <c r="L506" s="2" t="s">
        <v>3102</v>
      </c>
      <c r="M506" s="2" t="s">
        <v>4358</v>
      </c>
      <c r="N506" s="2">
        <f t="shared" si="7"/>
        <v>503</v>
      </c>
      <c r="O506" s="2" t="s">
        <v>3103</v>
      </c>
    </row>
    <row r="507" spans="1:15" x14ac:dyDescent="0.2">
      <c r="A507" s="2">
        <v>21.00390625</v>
      </c>
      <c r="B507" s="2">
        <v>21.706396102905298</v>
      </c>
      <c r="C507" s="2">
        <v>20.798887252807599</v>
      </c>
      <c r="D507" s="2">
        <v>20.816768646240199</v>
      </c>
      <c r="E507" s="2">
        <v>20.837001800537099</v>
      </c>
      <c r="F507" s="2">
        <v>20.593967437744102</v>
      </c>
      <c r="G507" s="2">
        <v>25</v>
      </c>
      <c r="H507" s="2">
        <v>5</v>
      </c>
      <c r="I507" s="2">
        <v>20.959487915039102</v>
      </c>
      <c r="J507" s="2">
        <v>0.38848790445665998</v>
      </c>
      <c r="K507" s="2">
        <v>1.8535181108976801E-2</v>
      </c>
      <c r="L507" s="2" t="s">
        <v>1545</v>
      </c>
      <c r="M507" s="2" t="s">
        <v>4359</v>
      </c>
      <c r="N507" s="2">
        <f t="shared" si="7"/>
        <v>504</v>
      </c>
      <c r="O507" s="2" t="s">
        <v>1546</v>
      </c>
    </row>
    <row r="508" spans="1:15" x14ac:dyDescent="0.2">
      <c r="A508" s="2">
        <v>22.642335891723601</v>
      </c>
      <c r="B508" s="2">
        <v>22.3890590667725</v>
      </c>
      <c r="C508" s="2">
        <v>21.549158096313501</v>
      </c>
      <c r="D508" s="2">
        <v>22.620803833007798</v>
      </c>
      <c r="E508" s="2">
        <v>22.576583862304702</v>
      </c>
      <c r="F508" s="2">
        <v>22.427759170532202</v>
      </c>
      <c r="G508" s="2">
        <v>19</v>
      </c>
      <c r="H508" s="2">
        <v>5</v>
      </c>
      <c r="I508" s="2">
        <v>22.367616653442401</v>
      </c>
      <c r="J508" s="2">
        <v>0.41405144881926897</v>
      </c>
      <c r="K508" s="2">
        <v>1.85112010472312E-2</v>
      </c>
      <c r="L508" s="2" t="s">
        <v>1577</v>
      </c>
      <c r="M508" s="2" t="s">
        <v>4360</v>
      </c>
      <c r="N508" s="2">
        <f t="shared" si="7"/>
        <v>505</v>
      </c>
      <c r="O508" s="2" t="s">
        <v>1578</v>
      </c>
    </row>
    <row r="509" spans="1:15" x14ac:dyDescent="0.2">
      <c r="A509" s="2">
        <v>18.068222045898398</v>
      </c>
      <c r="B509" s="2">
        <v>18.27587890625</v>
      </c>
      <c r="C509" s="2">
        <v>17.9241027832031</v>
      </c>
      <c r="D509" s="2">
        <v>17.9058513641357</v>
      </c>
      <c r="E509" s="2">
        <v>18.1617240905762</v>
      </c>
      <c r="F509" s="2">
        <v>17.3304138183594</v>
      </c>
      <c r="G509" s="2">
        <v>1</v>
      </c>
      <c r="H509" s="2">
        <v>1</v>
      </c>
      <c r="I509" s="2">
        <v>17.944365501403801</v>
      </c>
      <c r="J509" s="2">
        <v>0.33205930889687202</v>
      </c>
      <c r="K509" s="2">
        <v>1.8504934536185999E-2</v>
      </c>
      <c r="L509" s="2" t="s">
        <v>3801</v>
      </c>
      <c r="M509" s="2" t="s">
        <v>4361</v>
      </c>
      <c r="N509" s="2">
        <f t="shared" si="7"/>
        <v>506</v>
      </c>
      <c r="O509" s="2" t="s">
        <v>3802</v>
      </c>
    </row>
    <row r="510" spans="1:15" x14ac:dyDescent="0.2">
      <c r="A510" s="2">
        <v>22.2715549468994</v>
      </c>
      <c r="B510" s="2">
        <v>21.4700317382813</v>
      </c>
      <c r="C510" s="2">
        <v>21.824527740478501</v>
      </c>
      <c r="D510" s="2">
        <v>21.294744491577099</v>
      </c>
      <c r="E510" s="2">
        <v>21.933744430541999</v>
      </c>
      <c r="F510" s="2">
        <v>21.260971069335898</v>
      </c>
      <c r="G510" s="2">
        <v>4</v>
      </c>
      <c r="H510" s="2">
        <v>1</v>
      </c>
      <c r="I510" s="2">
        <v>21.675929069519</v>
      </c>
      <c r="J510" s="2">
        <v>0.40080071022467001</v>
      </c>
      <c r="K510" s="2">
        <v>1.8490589673883E-2</v>
      </c>
      <c r="L510" s="2" t="s">
        <v>3723</v>
      </c>
      <c r="M510" s="2" t="s">
        <v>4362</v>
      </c>
      <c r="N510" s="2">
        <f t="shared" si="7"/>
        <v>507</v>
      </c>
      <c r="O510" s="2" t="s">
        <v>3724</v>
      </c>
    </row>
    <row r="511" spans="1:15" x14ac:dyDescent="0.2">
      <c r="A511" s="2">
        <v>21.105426788330099</v>
      </c>
      <c r="B511" s="2">
        <v>20.235179901123001</v>
      </c>
      <c r="C511" s="2">
        <v>20.755876541137699</v>
      </c>
      <c r="D511" s="2">
        <v>20.1532287597656</v>
      </c>
      <c r="E511" s="2">
        <v>20.7375602722168</v>
      </c>
      <c r="F511" s="2">
        <v>20.272691726684599</v>
      </c>
      <c r="G511" s="2">
        <v>14</v>
      </c>
      <c r="H511" s="2">
        <v>4</v>
      </c>
      <c r="I511" s="2">
        <v>20.543327331543001</v>
      </c>
      <c r="J511" s="2">
        <v>0.37927160881265698</v>
      </c>
      <c r="K511" s="2">
        <v>1.84620340557155E-2</v>
      </c>
      <c r="L511" s="2" t="s">
        <v>3196</v>
      </c>
      <c r="M511" s="2" t="s">
        <v>4363</v>
      </c>
      <c r="N511" s="2">
        <f t="shared" si="7"/>
        <v>508</v>
      </c>
      <c r="O511" s="2" t="s">
        <v>3197</v>
      </c>
    </row>
    <row r="512" spans="1:15" x14ac:dyDescent="0.2">
      <c r="A512" s="2">
        <v>16.080608367919901</v>
      </c>
      <c r="B512" s="2">
        <v>16.6615600585938</v>
      </c>
      <c r="C512" s="2">
        <v>16.187658309936499</v>
      </c>
      <c r="D512" s="2">
        <v>16.350540161132798</v>
      </c>
      <c r="E512" s="2">
        <v>16.5218601226807</v>
      </c>
      <c r="F512" s="2">
        <v>15.8394107818604</v>
      </c>
      <c r="G512" s="2">
        <v>2</v>
      </c>
      <c r="H512" s="2">
        <v>2</v>
      </c>
      <c r="I512" s="2">
        <v>16.273606300354</v>
      </c>
      <c r="J512" s="2">
        <v>0.30040569402961698</v>
      </c>
      <c r="K512" s="2">
        <v>1.8459687944096401E-2</v>
      </c>
      <c r="L512" s="2" t="s">
        <v>3621</v>
      </c>
      <c r="M512" s="2" t="s">
        <v>4364</v>
      </c>
      <c r="N512" s="2">
        <f t="shared" si="7"/>
        <v>509</v>
      </c>
      <c r="O512" s="2" t="s">
        <v>3622</v>
      </c>
    </row>
    <row r="513" spans="1:15" x14ac:dyDescent="0.2">
      <c r="A513" s="2">
        <v>23.1881618499756</v>
      </c>
      <c r="B513" s="2">
        <v>24.029747009277301</v>
      </c>
      <c r="C513" s="2">
        <v>23.615352630615199</v>
      </c>
      <c r="D513" s="2">
        <v>24.005195617675799</v>
      </c>
      <c r="E513" s="2">
        <v>23.806238174438501</v>
      </c>
      <c r="F513" s="2">
        <v>22.977903366088899</v>
      </c>
      <c r="G513" s="2">
        <v>22</v>
      </c>
      <c r="H513" s="2">
        <v>10</v>
      </c>
      <c r="I513" s="2">
        <v>23.603766441345201</v>
      </c>
      <c r="J513" s="2">
        <v>0.43546885897516402</v>
      </c>
      <c r="K513" s="2">
        <v>1.8449125907820399E-2</v>
      </c>
      <c r="L513" s="2" t="s">
        <v>1102</v>
      </c>
      <c r="M513" s="2" t="s">
        <v>4365</v>
      </c>
      <c r="N513" s="2">
        <f t="shared" si="7"/>
        <v>510</v>
      </c>
      <c r="O513" s="2" t="s">
        <v>1103</v>
      </c>
    </row>
    <row r="514" spans="1:15" x14ac:dyDescent="0.2">
      <c r="A514" s="2">
        <v>19.850479125976602</v>
      </c>
      <c r="B514" s="2">
        <v>20.112789154052699</v>
      </c>
      <c r="C514" s="2">
        <v>20.462347030639599</v>
      </c>
      <c r="D514" s="2">
        <v>19.6481418609619</v>
      </c>
      <c r="E514" s="2">
        <v>20.477117538452099</v>
      </c>
      <c r="F514" s="2">
        <v>19.696050643920898</v>
      </c>
      <c r="G514" s="2">
        <v>5</v>
      </c>
      <c r="H514" s="2">
        <v>1</v>
      </c>
      <c r="I514" s="2">
        <v>20.041154225667299</v>
      </c>
      <c r="J514" s="2">
        <v>0.36946208103327399</v>
      </c>
      <c r="K514" s="2">
        <v>1.8435169794766199E-2</v>
      </c>
      <c r="L514" s="2" t="s">
        <v>2689</v>
      </c>
      <c r="M514" s="2" t="s">
        <v>4366</v>
      </c>
      <c r="N514" s="2">
        <f t="shared" si="7"/>
        <v>511</v>
      </c>
      <c r="O514" s="2" t="s">
        <v>2690</v>
      </c>
    </row>
    <row r="515" spans="1:15" x14ac:dyDescent="0.2">
      <c r="A515" s="2">
        <v>18.781965255737301</v>
      </c>
      <c r="B515" s="2">
        <v>18.368421554565401</v>
      </c>
      <c r="C515" s="2">
        <v>18.636354446411101</v>
      </c>
      <c r="D515" s="2">
        <v>19.244688034057599</v>
      </c>
      <c r="E515" s="2">
        <v>18.5378322601318</v>
      </c>
      <c r="F515" s="2">
        <v>19.146854400634801</v>
      </c>
      <c r="G515" s="2">
        <v>12</v>
      </c>
      <c r="H515" s="2">
        <v>7</v>
      </c>
      <c r="I515" s="2">
        <v>18.786019325256301</v>
      </c>
      <c r="J515" s="2">
        <v>0.34611549080540499</v>
      </c>
      <c r="K515" s="2">
        <v>1.84240995823996E-2</v>
      </c>
      <c r="L515" s="2" t="s">
        <v>2869</v>
      </c>
      <c r="M515" s="2" t="s">
        <v>4367</v>
      </c>
      <c r="N515" s="2">
        <f t="shared" si="7"/>
        <v>512</v>
      </c>
      <c r="O515" s="2" t="s">
        <v>2870</v>
      </c>
    </row>
    <row r="516" spans="1:15" x14ac:dyDescent="0.2">
      <c r="A516" s="2">
        <v>19.658462524414102</v>
      </c>
      <c r="B516" s="2">
        <v>19.9333610534668</v>
      </c>
      <c r="C516" s="2">
        <v>18.922355651855501</v>
      </c>
      <c r="D516" s="2">
        <v>19.717622756958001</v>
      </c>
      <c r="E516" s="2">
        <v>19.737937927246101</v>
      </c>
      <c r="F516" s="2">
        <v>19.3677864074707</v>
      </c>
      <c r="G516" s="2">
        <v>9</v>
      </c>
      <c r="H516" s="2">
        <v>4</v>
      </c>
      <c r="I516" s="2">
        <v>19.556254386901902</v>
      </c>
      <c r="J516" s="2">
        <v>0.36029221101553199</v>
      </c>
      <c r="K516" s="2">
        <v>1.84233751457459E-2</v>
      </c>
      <c r="L516" s="2" t="s">
        <v>2209</v>
      </c>
      <c r="M516" s="2" t="s">
        <v>4368</v>
      </c>
      <c r="N516" s="2">
        <f t="shared" si="7"/>
        <v>513</v>
      </c>
      <c r="O516" s="2" t="s">
        <v>2210</v>
      </c>
    </row>
    <row r="517" spans="1:15" x14ac:dyDescent="0.2">
      <c r="A517" s="2">
        <v>17.563030242919901</v>
      </c>
      <c r="B517" s="2">
        <v>18.519920349121101</v>
      </c>
      <c r="C517" s="2">
        <v>18.023954391479499</v>
      </c>
      <c r="D517" s="2">
        <v>18.277687072753899</v>
      </c>
      <c r="E517" s="2">
        <v>17.972332000732401</v>
      </c>
      <c r="F517" s="2">
        <v>17.859848022460898</v>
      </c>
      <c r="G517" s="2">
        <v>6</v>
      </c>
      <c r="H517" s="2">
        <v>8</v>
      </c>
      <c r="I517" s="2">
        <v>18.0361286799113</v>
      </c>
      <c r="J517" s="2">
        <v>0.33212048030718999</v>
      </c>
      <c r="K517" s="2">
        <v>1.84141777984267E-2</v>
      </c>
      <c r="L517" s="2" t="s">
        <v>2080</v>
      </c>
      <c r="M517" s="2" t="s">
        <v>4369</v>
      </c>
      <c r="N517" s="2">
        <f t="shared" si="7"/>
        <v>514</v>
      </c>
      <c r="O517" s="2" t="s">
        <v>2081</v>
      </c>
    </row>
    <row r="518" spans="1:15" x14ac:dyDescent="0.2">
      <c r="A518" s="2">
        <v>21.604335784912099</v>
      </c>
      <c r="B518" s="2">
        <v>21.381404876708999</v>
      </c>
      <c r="C518" s="2">
        <v>21.906999588012699</v>
      </c>
      <c r="D518" s="2">
        <v>21.1875915527344</v>
      </c>
      <c r="E518" s="2">
        <v>21.0812168121338</v>
      </c>
      <c r="F518" s="2">
        <v>20.8037204742432</v>
      </c>
      <c r="G518" s="2">
        <v>15</v>
      </c>
      <c r="H518" s="2">
        <v>5</v>
      </c>
      <c r="I518" s="2">
        <v>21.327544848124202</v>
      </c>
      <c r="J518" s="2">
        <v>0.39241262003751898</v>
      </c>
      <c r="K518" s="2">
        <v>1.8399333952029299E-2</v>
      </c>
      <c r="L518" s="2" t="s">
        <v>2819</v>
      </c>
      <c r="M518" s="2" t="s">
        <v>4370</v>
      </c>
      <c r="N518" s="2">
        <f t="shared" ref="N518:N581" si="8">N517+1</f>
        <v>515</v>
      </c>
      <c r="O518" s="2" t="s">
        <v>2820</v>
      </c>
    </row>
    <row r="519" spans="1:15" x14ac:dyDescent="0.2">
      <c r="A519" s="2">
        <v>17.783227920532202</v>
      </c>
      <c r="B519" s="2">
        <v>18.070981979370099</v>
      </c>
      <c r="C519" s="2">
        <v>18.0923252105713</v>
      </c>
      <c r="D519" s="2">
        <v>17.777147293090799</v>
      </c>
      <c r="E519" s="2">
        <v>17.677238464355501</v>
      </c>
      <c r="F519" s="2">
        <v>18.57346534729</v>
      </c>
      <c r="G519" s="2">
        <v>1</v>
      </c>
      <c r="H519" s="2">
        <v>4</v>
      </c>
      <c r="I519" s="2">
        <v>17.9957310358683</v>
      </c>
      <c r="J519" s="2">
        <v>0.329588840351557</v>
      </c>
      <c r="K519" s="2">
        <v>1.8314834762457499E-2</v>
      </c>
      <c r="L519" s="2" t="s">
        <v>3310</v>
      </c>
      <c r="M519" s="2" t="s">
        <v>4371</v>
      </c>
      <c r="N519" s="2">
        <f t="shared" si="8"/>
        <v>516</v>
      </c>
      <c r="O519" s="2" t="s">
        <v>3311</v>
      </c>
    </row>
    <row r="520" spans="1:15" x14ac:dyDescent="0.2">
      <c r="A520" s="2">
        <v>17.6700839996338</v>
      </c>
      <c r="B520" s="2">
        <v>18.1770133972168</v>
      </c>
      <c r="C520" s="2">
        <v>17.838598251342798</v>
      </c>
      <c r="D520" s="2">
        <v>17.5274868011475</v>
      </c>
      <c r="E520" s="2">
        <v>17.722108840942401</v>
      </c>
      <c r="F520" s="2">
        <v>17.2048664093018</v>
      </c>
      <c r="G520" s="2">
        <v>1</v>
      </c>
      <c r="H520" s="2">
        <v>1</v>
      </c>
      <c r="I520" s="2">
        <v>17.690026283264199</v>
      </c>
      <c r="J520" s="2">
        <v>0.32325106359862799</v>
      </c>
      <c r="K520" s="2">
        <v>1.8273068588057599E-2</v>
      </c>
      <c r="L520" s="2" t="s">
        <v>3593</v>
      </c>
      <c r="M520" s="2" t="s">
        <v>4372</v>
      </c>
      <c r="N520" s="2">
        <f t="shared" si="8"/>
        <v>517</v>
      </c>
      <c r="O520" s="2" t="s">
        <v>3594</v>
      </c>
    </row>
    <row r="521" spans="1:15" x14ac:dyDescent="0.2">
      <c r="A521" s="2">
        <v>18.2880153656006</v>
      </c>
      <c r="B521" s="2">
        <v>18.634416580200199</v>
      </c>
      <c r="C521" s="2">
        <v>18.4968585968018</v>
      </c>
      <c r="D521" s="2">
        <v>18.926048278808601</v>
      </c>
      <c r="E521" s="2">
        <v>19.2355060577393</v>
      </c>
      <c r="F521" s="2">
        <v>18.920894622802699</v>
      </c>
      <c r="G521" s="2">
        <v>2</v>
      </c>
      <c r="H521" s="2">
        <v>1</v>
      </c>
      <c r="I521" s="2">
        <v>18.750289916992202</v>
      </c>
      <c r="J521" s="2">
        <v>0.34257364047213301</v>
      </c>
      <c r="K521" s="2">
        <v>1.82703116585776E-2</v>
      </c>
      <c r="L521" s="2" t="s">
        <v>3757</v>
      </c>
      <c r="M521" s="2" t="s">
        <v>4373</v>
      </c>
      <c r="N521" s="2">
        <f t="shared" si="8"/>
        <v>518</v>
      </c>
      <c r="O521" s="2" t="s">
        <v>3758</v>
      </c>
    </row>
    <row r="522" spans="1:15" x14ac:dyDescent="0.2">
      <c r="A522" s="2">
        <v>23.659854888916001</v>
      </c>
      <c r="B522" s="2">
        <v>24.245214462280298</v>
      </c>
      <c r="C522" s="2">
        <v>24.014289855956999</v>
      </c>
      <c r="D522" s="2">
        <v>24.757989883422901</v>
      </c>
      <c r="E522" s="2">
        <v>24.7780647277832</v>
      </c>
      <c r="F522" s="2">
        <v>24.527072906494102</v>
      </c>
      <c r="G522" s="2">
        <v>2</v>
      </c>
      <c r="H522" s="2">
        <v>2</v>
      </c>
      <c r="I522" s="2">
        <v>24.3304144541423</v>
      </c>
      <c r="J522" s="2">
        <v>0.442431914039707</v>
      </c>
      <c r="K522" s="2">
        <v>1.81843147338735E-2</v>
      </c>
      <c r="L522" s="2" t="s">
        <v>3322</v>
      </c>
      <c r="M522" s="2" t="s">
        <v>4374</v>
      </c>
      <c r="N522" s="2">
        <f t="shared" si="8"/>
        <v>519</v>
      </c>
      <c r="O522" s="2" t="s">
        <v>3323</v>
      </c>
    </row>
    <row r="523" spans="1:15" x14ac:dyDescent="0.2">
      <c r="A523" s="2">
        <v>21.339342117309599</v>
      </c>
      <c r="B523" s="2">
        <v>22.3035068511963</v>
      </c>
      <c r="C523" s="2">
        <v>21.881494522094702</v>
      </c>
      <c r="D523" s="2">
        <v>22.085853576660199</v>
      </c>
      <c r="E523" s="2">
        <v>22.275375366210898</v>
      </c>
      <c r="F523" s="2">
        <v>21.536561965942401</v>
      </c>
      <c r="G523" s="2">
        <v>6</v>
      </c>
      <c r="H523" s="2">
        <v>3</v>
      </c>
      <c r="I523" s="2">
        <v>21.903689066569001</v>
      </c>
      <c r="J523" s="2">
        <v>0.39621995405075</v>
      </c>
      <c r="K523" s="2">
        <v>1.8089188211473001E-2</v>
      </c>
      <c r="L523" s="2" t="s">
        <v>2747</v>
      </c>
      <c r="M523" s="2" t="s">
        <v>4375</v>
      </c>
      <c r="N523" s="2">
        <f t="shared" si="8"/>
        <v>520</v>
      </c>
      <c r="O523" s="2" t="s">
        <v>2748</v>
      </c>
    </row>
    <row r="524" spans="1:15" x14ac:dyDescent="0.2">
      <c r="A524" s="2">
        <v>21.532546997070298</v>
      </c>
      <c r="B524" s="2">
        <v>20.9588432312012</v>
      </c>
      <c r="C524" s="2">
        <v>21.6987419128418</v>
      </c>
      <c r="D524" s="2">
        <v>20.653831481933601</v>
      </c>
      <c r="E524" s="2">
        <v>21.108894348144499</v>
      </c>
      <c r="F524" s="2">
        <v>21.274297714233398</v>
      </c>
      <c r="G524" s="2">
        <v>11</v>
      </c>
      <c r="H524" s="2">
        <v>9</v>
      </c>
      <c r="I524" s="2">
        <v>21.204525947570801</v>
      </c>
      <c r="J524" s="2">
        <v>0.38196469027431301</v>
      </c>
      <c r="K524" s="2">
        <v>1.8013356734252799E-2</v>
      </c>
      <c r="L524" s="2" t="s">
        <v>1196</v>
      </c>
      <c r="M524" s="2" t="s">
        <v>4376</v>
      </c>
      <c r="N524" s="2">
        <f t="shared" si="8"/>
        <v>521</v>
      </c>
      <c r="O524" s="2" t="s">
        <v>1197</v>
      </c>
    </row>
    <row r="525" spans="1:15" x14ac:dyDescent="0.2">
      <c r="A525" s="2">
        <v>18.676008224487301</v>
      </c>
      <c r="B525" s="2">
        <v>18.996461868286101</v>
      </c>
      <c r="C525" s="2">
        <v>19.004655838012699</v>
      </c>
      <c r="D525" s="2">
        <v>19.233076095581101</v>
      </c>
      <c r="E525" s="2">
        <v>18.51584815979</v>
      </c>
      <c r="F525" s="2">
        <v>18.343055725097699</v>
      </c>
      <c r="G525" s="2">
        <v>26</v>
      </c>
      <c r="H525" s="2">
        <v>1</v>
      </c>
      <c r="I525" s="2">
        <v>18.794850985209099</v>
      </c>
      <c r="J525" s="2">
        <v>0.33846459407817397</v>
      </c>
      <c r="K525" s="2">
        <v>1.80083680548749E-2</v>
      </c>
      <c r="L525" s="2" t="s">
        <v>590</v>
      </c>
      <c r="M525" s="2" t="s">
        <v>4377</v>
      </c>
      <c r="N525" s="2">
        <f t="shared" si="8"/>
        <v>522</v>
      </c>
      <c r="O525" s="2" t="s">
        <v>3346</v>
      </c>
    </row>
    <row r="526" spans="1:15" x14ac:dyDescent="0.2">
      <c r="A526" s="2">
        <v>17.815179824829102</v>
      </c>
      <c r="B526" s="2">
        <v>18.148780822753899</v>
      </c>
      <c r="C526" s="2">
        <v>18.258516311645501</v>
      </c>
      <c r="D526" s="2">
        <v>18.040908813476602</v>
      </c>
      <c r="E526" s="2">
        <v>18.282291412353501</v>
      </c>
      <c r="F526" s="2">
        <v>17.4347820281982</v>
      </c>
      <c r="G526" s="2">
        <v>30</v>
      </c>
      <c r="H526" s="2">
        <v>3</v>
      </c>
      <c r="I526" s="2">
        <v>17.996743202209501</v>
      </c>
      <c r="J526" s="2">
        <v>0.32369572178869899</v>
      </c>
      <c r="K526" s="2">
        <v>1.7986349982976799E-2</v>
      </c>
      <c r="L526" s="2" t="s">
        <v>2341</v>
      </c>
      <c r="M526" s="2" t="s">
        <v>4378</v>
      </c>
      <c r="N526" s="2">
        <f t="shared" si="8"/>
        <v>523</v>
      </c>
      <c r="O526" s="2" t="s">
        <v>2342</v>
      </c>
    </row>
    <row r="527" spans="1:15" x14ac:dyDescent="0.2">
      <c r="A527" s="2">
        <v>19.8016548156738</v>
      </c>
      <c r="B527" s="2">
        <v>20.833705902099599</v>
      </c>
      <c r="C527" s="2">
        <v>20.2654705047607</v>
      </c>
      <c r="D527" s="2">
        <v>20.669898986816399</v>
      </c>
      <c r="E527" s="2">
        <v>20.448795318603501</v>
      </c>
      <c r="F527" s="2">
        <v>20.209581375122099</v>
      </c>
      <c r="G527" s="2">
        <v>10</v>
      </c>
      <c r="H527" s="2">
        <v>1</v>
      </c>
      <c r="I527" s="2">
        <v>20.371517817179399</v>
      </c>
      <c r="J527" s="2">
        <v>0.36628793173809598</v>
      </c>
      <c r="K527" s="2">
        <v>1.79803947366751E-2</v>
      </c>
      <c r="L527" s="2" t="s">
        <v>2965</v>
      </c>
      <c r="M527" s="2" t="s">
        <v>4379</v>
      </c>
      <c r="N527" s="2">
        <f t="shared" si="8"/>
        <v>524</v>
      </c>
      <c r="O527" s="2" t="s">
        <v>2966</v>
      </c>
    </row>
    <row r="528" spans="1:15" x14ac:dyDescent="0.2">
      <c r="A528" s="2">
        <v>20.9425163269043</v>
      </c>
      <c r="B528" s="2">
        <v>21.121006011962901</v>
      </c>
      <c r="C528" s="2">
        <v>20.343015670776399</v>
      </c>
      <c r="D528" s="2">
        <v>20.890748977661101</v>
      </c>
      <c r="E528" s="2">
        <v>20.662725448608398</v>
      </c>
      <c r="F528" s="2">
        <v>20.1609001159668</v>
      </c>
      <c r="G528" s="2">
        <v>9</v>
      </c>
      <c r="H528" s="2">
        <v>2</v>
      </c>
      <c r="I528" s="2">
        <v>20.686818758646599</v>
      </c>
      <c r="J528" s="2">
        <v>0.37171462740076</v>
      </c>
      <c r="K528" s="2">
        <v>1.7968670375931601E-2</v>
      </c>
      <c r="L528" s="2" t="s">
        <v>3513</v>
      </c>
      <c r="M528" s="2" t="s">
        <v>4380</v>
      </c>
      <c r="N528" s="2">
        <f t="shared" si="8"/>
        <v>525</v>
      </c>
      <c r="O528" s="2" t="s">
        <v>3514</v>
      </c>
    </row>
    <row r="529" spans="1:15" x14ac:dyDescent="0.2">
      <c r="A529" s="2">
        <v>20.5261135101318</v>
      </c>
      <c r="B529" s="2">
        <v>20.357414245605501</v>
      </c>
      <c r="C529" s="2">
        <v>19.963781356811499</v>
      </c>
      <c r="D529" s="2">
        <v>20.1736946105957</v>
      </c>
      <c r="E529" s="2">
        <v>20.0802116394043</v>
      </c>
      <c r="F529" s="2">
        <v>19.483701705932599</v>
      </c>
      <c r="G529" s="2">
        <v>8</v>
      </c>
      <c r="H529" s="2">
        <v>3</v>
      </c>
      <c r="I529" s="2">
        <v>20.097486178080199</v>
      </c>
      <c r="J529" s="2">
        <v>0.36110898145076198</v>
      </c>
      <c r="K529" s="2">
        <v>1.79678681329117E-2</v>
      </c>
      <c r="L529" s="2" t="s">
        <v>2817</v>
      </c>
      <c r="M529" s="2" t="s">
        <v>4381</v>
      </c>
      <c r="N529" s="2">
        <f t="shared" si="8"/>
        <v>526</v>
      </c>
      <c r="O529" s="2" t="s">
        <v>2818</v>
      </c>
    </row>
    <row r="530" spans="1:15" x14ac:dyDescent="0.2">
      <c r="A530" s="2">
        <v>19.4871120452881</v>
      </c>
      <c r="B530" s="2">
        <v>19.357959747314499</v>
      </c>
      <c r="C530" s="2">
        <v>18.98268699646</v>
      </c>
      <c r="D530" s="2">
        <v>20.025541305541999</v>
      </c>
      <c r="E530" s="2">
        <v>19.711725234985401</v>
      </c>
      <c r="F530" s="2">
        <v>19.604345321655298</v>
      </c>
      <c r="G530" s="2">
        <v>4</v>
      </c>
      <c r="H530" s="2">
        <v>1</v>
      </c>
      <c r="I530" s="2">
        <v>19.528228441874202</v>
      </c>
      <c r="J530" s="2">
        <v>0.35073705020117502</v>
      </c>
      <c r="K530" s="2">
        <v>1.7960515529872299E-2</v>
      </c>
      <c r="L530" s="2" t="s">
        <v>3795</v>
      </c>
      <c r="M530" s="2" t="s">
        <v>4382</v>
      </c>
      <c r="N530" s="2">
        <f t="shared" si="8"/>
        <v>527</v>
      </c>
      <c r="O530" s="2" t="s">
        <v>3796</v>
      </c>
    </row>
    <row r="531" spans="1:15" x14ac:dyDescent="0.2">
      <c r="A531" s="2">
        <v>22.4145183563232</v>
      </c>
      <c r="B531" s="2">
        <v>22.411788940429702</v>
      </c>
      <c r="C531" s="2">
        <v>22.536493301391602</v>
      </c>
      <c r="D531" s="2">
        <v>22.561550140380898</v>
      </c>
      <c r="E531" s="2">
        <v>22.127529144287099</v>
      </c>
      <c r="F531" s="2">
        <v>23.327659606933601</v>
      </c>
      <c r="G531" s="2">
        <v>36</v>
      </c>
      <c r="H531" s="2">
        <v>13</v>
      </c>
      <c r="I531" s="2">
        <v>22.563256581624302</v>
      </c>
      <c r="J531" s="2">
        <v>0.40495804124766699</v>
      </c>
      <c r="K531" s="2">
        <v>1.7947677002329E-2</v>
      </c>
      <c r="L531" s="2" t="s">
        <v>890</v>
      </c>
      <c r="M531" s="2" t="s">
        <v>4383</v>
      </c>
      <c r="N531" s="2">
        <f t="shared" si="8"/>
        <v>528</v>
      </c>
      <c r="O531" s="2" t="s">
        <v>891</v>
      </c>
    </row>
    <row r="532" spans="1:15" x14ac:dyDescent="0.2">
      <c r="A532" s="2">
        <v>18.233303070068398</v>
      </c>
      <c r="B532" s="2">
        <v>18.080152511596701</v>
      </c>
      <c r="C532" s="2">
        <v>17.544059753418001</v>
      </c>
      <c r="D532" s="2">
        <v>18.3094997406006</v>
      </c>
      <c r="E532" s="2">
        <v>18.409721374511701</v>
      </c>
      <c r="F532" s="2">
        <v>18.394832611083999</v>
      </c>
      <c r="G532" s="2">
        <v>17</v>
      </c>
      <c r="H532" s="2">
        <v>4</v>
      </c>
      <c r="I532" s="2">
        <v>18.161928176879901</v>
      </c>
      <c r="J532" s="2">
        <v>0.32587308394680398</v>
      </c>
      <c r="K532" s="2">
        <v>1.7942647981707201E-2</v>
      </c>
      <c r="L532" s="2" t="s">
        <v>2683</v>
      </c>
      <c r="M532" s="2" t="s">
        <v>4384</v>
      </c>
      <c r="N532" s="2">
        <f t="shared" si="8"/>
        <v>529</v>
      </c>
      <c r="O532" s="2" t="s">
        <v>2684</v>
      </c>
    </row>
    <row r="533" spans="1:15" x14ac:dyDescent="0.2">
      <c r="A533" s="2">
        <v>20.841030120849599</v>
      </c>
      <c r="B533" s="2">
        <v>20.488285064697301</v>
      </c>
      <c r="C533" s="2">
        <v>20.8324871063232</v>
      </c>
      <c r="D533" s="2">
        <v>20.136833190918001</v>
      </c>
      <c r="E533" s="2">
        <v>20.621475219726602</v>
      </c>
      <c r="F533" s="2">
        <v>21.232179641723601</v>
      </c>
      <c r="G533" s="2">
        <v>5</v>
      </c>
      <c r="H533" s="2">
        <v>1</v>
      </c>
      <c r="I533" s="2">
        <v>20.6920483907064</v>
      </c>
      <c r="J533" s="2">
        <v>0.37105911675919601</v>
      </c>
      <c r="K533" s="2">
        <v>1.7932449690474001E-2</v>
      </c>
      <c r="L533" s="2" t="s">
        <v>3224</v>
      </c>
      <c r="M533" s="2" t="s">
        <v>4385</v>
      </c>
      <c r="N533" s="2">
        <f t="shared" si="8"/>
        <v>530</v>
      </c>
      <c r="O533" s="2" t="s">
        <v>3225</v>
      </c>
    </row>
    <row r="534" spans="1:15" x14ac:dyDescent="0.2">
      <c r="A534" s="2">
        <v>18.329952239990199</v>
      </c>
      <c r="B534" s="2">
        <v>17.5896911621094</v>
      </c>
      <c r="C534" s="2">
        <v>18.217861175537099</v>
      </c>
      <c r="D534" s="2">
        <v>17.607530593872099</v>
      </c>
      <c r="E534" s="2">
        <v>18.078659057617202</v>
      </c>
      <c r="F534" s="2">
        <v>17.7508449554443</v>
      </c>
      <c r="G534" s="2">
        <v>10</v>
      </c>
      <c r="H534" s="2">
        <v>1</v>
      </c>
      <c r="I534" s="2">
        <v>17.929089864095101</v>
      </c>
      <c r="J534" s="2">
        <v>0.32150071508690597</v>
      </c>
      <c r="K534" s="2">
        <v>1.7931792273000201E-2</v>
      </c>
      <c r="L534" s="2" t="s">
        <v>3401</v>
      </c>
      <c r="M534" s="2" t="s">
        <v>4386</v>
      </c>
      <c r="N534" s="2">
        <f t="shared" si="8"/>
        <v>531</v>
      </c>
      <c r="O534" s="2" t="s">
        <v>3402</v>
      </c>
    </row>
    <row r="535" spans="1:15" x14ac:dyDescent="0.2">
      <c r="A535" s="2">
        <v>19.842943191528299</v>
      </c>
      <c r="B535" s="2">
        <v>20.164710998535199</v>
      </c>
      <c r="C535" s="2">
        <v>19.837560653686499</v>
      </c>
      <c r="D535" s="2">
        <v>19.848730087280298</v>
      </c>
      <c r="E535" s="2">
        <v>19.817571640014599</v>
      </c>
      <c r="F535" s="2">
        <v>20.7165126800537</v>
      </c>
      <c r="G535" s="2">
        <v>15</v>
      </c>
      <c r="H535" s="2">
        <v>3</v>
      </c>
      <c r="I535" s="2">
        <v>20.038004875183098</v>
      </c>
      <c r="J535" s="2">
        <v>0.35751083503282499</v>
      </c>
      <c r="K535" s="2">
        <v>1.7841638289827901E-2</v>
      </c>
      <c r="L535" s="2" t="s">
        <v>2034</v>
      </c>
      <c r="M535" s="2" t="s">
        <v>4387</v>
      </c>
      <c r="N535" s="2">
        <f t="shared" si="8"/>
        <v>532</v>
      </c>
      <c r="O535" s="2" t="s">
        <v>2035</v>
      </c>
    </row>
    <row r="536" spans="1:15" x14ac:dyDescent="0.2">
      <c r="A536" s="2">
        <v>24.366481781005898</v>
      </c>
      <c r="B536" s="2">
        <v>25.001562118530298</v>
      </c>
      <c r="C536" s="2">
        <v>25.366115570068398</v>
      </c>
      <c r="D536" s="2">
        <v>25.164007186889599</v>
      </c>
      <c r="E536" s="2">
        <v>25.714864730835</v>
      </c>
      <c r="F536" s="2">
        <v>25.046775817871101</v>
      </c>
      <c r="G536" s="2">
        <v>2</v>
      </c>
      <c r="H536" s="2">
        <v>6</v>
      </c>
      <c r="I536" s="2">
        <v>25.109967867533399</v>
      </c>
      <c r="J536" s="2">
        <v>0.447872462024622</v>
      </c>
      <c r="K536" s="2">
        <v>1.7836441065450799E-2</v>
      </c>
      <c r="L536" s="2" t="s">
        <v>2639</v>
      </c>
      <c r="M536" s="2" t="s">
        <v>4388</v>
      </c>
      <c r="N536" s="2">
        <f t="shared" si="8"/>
        <v>533</v>
      </c>
      <c r="O536" s="2" t="s">
        <v>2640</v>
      </c>
    </row>
    <row r="537" spans="1:15" x14ac:dyDescent="0.2">
      <c r="A537" s="2">
        <v>21.377914428710898</v>
      </c>
      <c r="B537" s="2">
        <v>21.365970611572301</v>
      </c>
      <c r="C537" s="2">
        <v>21.050960540771499</v>
      </c>
      <c r="D537" s="2">
        <v>21.607763290405298</v>
      </c>
      <c r="E537" s="2">
        <v>21.571361541748001</v>
      </c>
      <c r="F537" s="2">
        <v>22.200757980346701</v>
      </c>
      <c r="G537" s="2">
        <v>10</v>
      </c>
      <c r="H537" s="2">
        <v>3</v>
      </c>
      <c r="I537" s="2">
        <v>21.529121398925799</v>
      </c>
      <c r="J537" s="2">
        <v>0.38397500121501299</v>
      </c>
      <c r="K537" s="2">
        <v>1.7835144969463201E-2</v>
      </c>
      <c r="L537" s="2" t="s">
        <v>2959</v>
      </c>
      <c r="M537" s="2" t="s">
        <v>4389</v>
      </c>
      <c r="N537" s="2">
        <f t="shared" si="8"/>
        <v>534</v>
      </c>
      <c r="O537" s="2" t="s">
        <v>2960</v>
      </c>
    </row>
    <row r="538" spans="1:15" x14ac:dyDescent="0.2">
      <c r="A538" s="2">
        <v>23.554807662963899</v>
      </c>
      <c r="B538" s="2">
        <v>23.365869522094702</v>
      </c>
      <c r="C538" s="2">
        <v>23.710344314575199</v>
      </c>
      <c r="D538" s="2">
        <v>23.202283859252901</v>
      </c>
      <c r="E538" s="2">
        <v>22.735460281372099</v>
      </c>
      <c r="F538" s="2">
        <v>22.729051589965799</v>
      </c>
      <c r="G538" s="2">
        <v>7</v>
      </c>
      <c r="H538" s="2">
        <v>2</v>
      </c>
      <c r="I538" s="2">
        <v>23.216302871704102</v>
      </c>
      <c r="J538" s="2">
        <v>0.41227480273040301</v>
      </c>
      <c r="K538" s="2">
        <v>1.7757986920169E-2</v>
      </c>
      <c r="L538" s="2" t="s">
        <v>3282</v>
      </c>
      <c r="M538" s="2" t="s">
        <v>4390</v>
      </c>
      <c r="N538" s="2">
        <f t="shared" si="8"/>
        <v>535</v>
      </c>
      <c r="O538" s="2" t="s">
        <v>3283</v>
      </c>
    </row>
    <row r="539" spans="1:15" x14ac:dyDescent="0.2">
      <c r="A539" s="2">
        <v>22.069959640502901</v>
      </c>
      <c r="B539" s="2">
        <v>22.921932220458999</v>
      </c>
      <c r="C539" s="2">
        <v>22.305179595947301</v>
      </c>
      <c r="D539" s="2">
        <v>22.920560836791999</v>
      </c>
      <c r="E539" s="2">
        <v>22.6262817382813</v>
      </c>
      <c r="F539" s="2">
        <v>22.048439025878899</v>
      </c>
      <c r="G539" s="2">
        <v>67</v>
      </c>
      <c r="H539" s="2">
        <v>5</v>
      </c>
      <c r="I539" s="2">
        <v>22.482058842976901</v>
      </c>
      <c r="J539" s="2">
        <v>0.39892630818656899</v>
      </c>
      <c r="K539" s="2">
        <v>1.7744207101886001E-2</v>
      </c>
      <c r="L539" s="2" t="s">
        <v>1529</v>
      </c>
      <c r="M539" s="2" t="s">
        <v>4391</v>
      </c>
      <c r="N539" s="2">
        <f t="shared" si="8"/>
        <v>536</v>
      </c>
      <c r="O539" s="2" t="s">
        <v>1530</v>
      </c>
    </row>
    <row r="540" spans="1:15" x14ac:dyDescent="0.2">
      <c r="A540" s="2">
        <v>21.690870285034201</v>
      </c>
      <c r="B540" s="2">
        <v>21.8793544769287</v>
      </c>
      <c r="C540" s="2">
        <v>21.606681823730501</v>
      </c>
      <c r="D540" s="2">
        <v>22.4905891418457</v>
      </c>
      <c r="E540" s="2">
        <v>22.0758666992188</v>
      </c>
      <c r="F540" s="2">
        <v>21.396877288818398</v>
      </c>
      <c r="G540" s="2">
        <v>22</v>
      </c>
      <c r="H540" s="2">
        <v>5</v>
      </c>
      <c r="I540" s="2">
        <v>21.856706619262699</v>
      </c>
      <c r="J540" s="2">
        <v>0.38776493389876598</v>
      </c>
      <c r="K540" s="2">
        <v>1.7741233418808899E-2</v>
      </c>
      <c r="L540" s="2" t="s">
        <v>1555</v>
      </c>
      <c r="M540" s="2" t="s">
        <v>4392</v>
      </c>
      <c r="N540" s="2">
        <f t="shared" si="8"/>
        <v>537</v>
      </c>
      <c r="O540" s="2" t="s">
        <v>1556</v>
      </c>
    </row>
    <row r="541" spans="1:15" x14ac:dyDescent="0.2">
      <c r="A541" s="2">
        <v>21.1496906280518</v>
      </c>
      <c r="B541" s="2">
        <v>21.508863449096701</v>
      </c>
      <c r="C541" s="2">
        <v>21.1768913269043</v>
      </c>
      <c r="D541" s="2">
        <v>21.987085342407202</v>
      </c>
      <c r="E541" s="2">
        <v>21.744367599487301</v>
      </c>
      <c r="F541" s="2">
        <v>21.032865524291999</v>
      </c>
      <c r="G541" s="2">
        <v>20</v>
      </c>
      <c r="H541" s="2">
        <v>3</v>
      </c>
      <c r="I541" s="2">
        <v>21.4332939783732</v>
      </c>
      <c r="J541" s="2">
        <v>0.37833280174175599</v>
      </c>
      <c r="K541" s="2">
        <v>1.7651640579535E-2</v>
      </c>
      <c r="L541" s="2" t="s">
        <v>2044</v>
      </c>
      <c r="M541" s="2" t="s">
        <v>4393</v>
      </c>
      <c r="N541" s="2">
        <f t="shared" si="8"/>
        <v>538</v>
      </c>
      <c r="O541" s="2" t="s">
        <v>2045</v>
      </c>
    </row>
    <row r="542" spans="1:15" x14ac:dyDescent="0.2">
      <c r="A542" s="2">
        <v>22.3886394500732</v>
      </c>
      <c r="B542" s="2">
        <v>21.988470077514599</v>
      </c>
      <c r="C542" s="2">
        <v>23.0554523468018</v>
      </c>
      <c r="D542" s="2">
        <v>22.115415573120099</v>
      </c>
      <c r="E542" s="2">
        <v>22.7265949249268</v>
      </c>
      <c r="F542" s="2">
        <v>22.360038757324201</v>
      </c>
      <c r="G542" s="2">
        <v>16</v>
      </c>
      <c r="H542" s="2">
        <v>4</v>
      </c>
      <c r="I542" s="2">
        <v>22.4391018549601</v>
      </c>
      <c r="J542" s="2">
        <v>0.394760542527262</v>
      </c>
      <c r="K542" s="2">
        <v>1.7592528661747701E-2</v>
      </c>
      <c r="L542" s="2" t="s">
        <v>2601</v>
      </c>
      <c r="M542" s="2" t="s">
        <v>4394</v>
      </c>
      <c r="N542" s="2">
        <f t="shared" si="8"/>
        <v>539</v>
      </c>
      <c r="O542" s="2" t="s">
        <v>2602</v>
      </c>
    </row>
    <row r="543" spans="1:15" x14ac:dyDescent="0.2">
      <c r="A543" s="2">
        <v>23.115846633911101</v>
      </c>
      <c r="B543" s="2">
        <v>23.356382369995099</v>
      </c>
      <c r="C543" s="2">
        <v>23.358516693115199</v>
      </c>
      <c r="D543" s="2">
        <v>22.890190124511701</v>
      </c>
      <c r="E543" s="2">
        <v>24.042598724365199</v>
      </c>
      <c r="F543" s="2">
        <v>23.0221462249756</v>
      </c>
      <c r="G543" s="2">
        <v>24</v>
      </c>
      <c r="H543" s="2">
        <v>4</v>
      </c>
      <c r="I543" s="2">
        <v>23.297613461812301</v>
      </c>
      <c r="J543" s="2">
        <v>0.409165292674257</v>
      </c>
      <c r="K543" s="2">
        <v>1.7562541045027202E-2</v>
      </c>
      <c r="L543" s="2" t="s">
        <v>681</v>
      </c>
      <c r="M543" s="2" t="s">
        <v>4395</v>
      </c>
      <c r="N543" s="2">
        <f t="shared" si="8"/>
        <v>540</v>
      </c>
      <c r="O543" s="2" t="s">
        <v>682</v>
      </c>
    </row>
    <row r="544" spans="1:15" x14ac:dyDescent="0.2">
      <c r="A544" s="2">
        <v>19.511747360229499</v>
      </c>
      <c r="B544" s="2">
        <v>20.146089553833001</v>
      </c>
      <c r="C544" s="2">
        <v>19.846961975097699</v>
      </c>
      <c r="D544" s="2">
        <v>19.263769149780298</v>
      </c>
      <c r="E544" s="2">
        <v>19.8741760253906</v>
      </c>
      <c r="F544" s="2">
        <v>20.1246643066406</v>
      </c>
      <c r="G544" s="2">
        <v>31</v>
      </c>
      <c r="H544" s="2">
        <v>5</v>
      </c>
      <c r="I544" s="2">
        <v>19.794568061828599</v>
      </c>
      <c r="J544" s="2">
        <v>0.34737543795577802</v>
      </c>
      <c r="K544" s="2">
        <v>1.7549028444103699E-2</v>
      </c>
      <c r="L544" s="2" t="s">
        <v>1330</v>
      </c>
      <c r="M544" s="2" t="s">
        <v>4396</v>
      </c>
      <c r="N544" s="2">
        <f t="shared" si="8"/>
        <v>541</v>
      </c>
      <c r="O544" s="2" t="s">
        <v>1331</v>
      </c>
    </row>
    <row r="545" spans="1:15" x14ac:dyDescent="0.2">
      <c r="A545" s="2">
        <v>23.790477752685501</v>
      </c>
      <c r="B545" s="2">
        <v>23.396110534668001</v>
      </c>
      <c r="C545" s="2">
        <v>23.6443195343018</v>
      </c>
      <c r="D545" s="2">
        <v>24.111312866210898</v>
      </c>
      <c r="E545" s="2">
        <v>23.016923904418899</v>
      </c>
      <c r="F545" s="2">
        <v>24.058080673217798</v>
      </c>
      <c r="G545" s="2">
        <v>8</v>
      </c>
      <c r="H545" s="2">
        <v>7</v>
      </c>
      <c r="I545" s="2">
        <v>23.669537544250499</v>
      </c>
      <c r="J545" s="2">
        <v>0.41522537799764903</v>
      </c>
      <c r="K545" s="2">
        <v>1.7542606281233001E-2</v>
      </c>
      <c r="L545" s="2" t="s">
        <v>2147</v>
      </c>
      <c r="M545" s="2" t="s">
        <v>4397</v>
      </c>
      <c r="N545" s="2">
        <f t="shared" si="8"/>
        <v>542</v>
      </c>
      <c r="O545" s="2" t="s">
        <v>2148</v>
      </c>
    </row>
    <row r="546" spans="1:15" x14ac:dyDescent="0.2">
      <c r="A546" s="2">
        <v>20.299421310424801</v>
      </c>
      <c r="B546" s="2">
        <v>20.0227451324463</v>
      </c>
      <c r="C546" s="2">
        <v>19.600967407226602</v>
      </c>
      <c r="D546" s="2">
        <v>20.2483730316162</v>
      </c>
      <c r="E546" s="2">
        <v>19.805107116699201</v>
      </c>
      <c r="F546" s="2">
        <v>19.436214447021499</v>
      </c>
      <c r="G546" s="2">
        <v>22</v>
      </c>
      <c r="H546" s="2">
        <v>2</v>
      </c>
      <c r="I546" s="2">
        <v>19.902138074239101</v>
      </c>
      <c r="J546" s="2">
        <v>0.34913100170079697</v>
      </c>
      <c r="K546" s="2">
        <v>1.7542386672148799E-2</v>
      </c>
      <c r="L546" s="2" t="s">
        <v>2575</v>
      </c>
      <c r="M546" s="2" t="s">
        <v>4398</v>
      </c>
      <c r="N546" s="2">
        <f t="shared" si="8"/>
        <v>543</v>
      </c>
      <c r="O546" s="2" t="s">
        <v>2576</v>
      </c>
    </row>
    <row r="547" spans="1:15" x14ac:dyDescent="0.2">
      <c r="A547" s="2">
        <v>21.657936096191399</v>
      </c>
      <c r="B547" s="2">
        <v>21.365341186523398</v>
      </c>
      <c r="C547" s="2">
        <v>20.6384391784668</v>
      </c>
      <c r="D547" s="2">
        <v>21.553731918335</v>
      </c>
      <c r="E547" s="2">
        <v>21.408462524414102</v>
      </c>
      <c r="F547" s="2">
        <v>21.588342666626001</v>
      </c>
      <c r="G547" s="2">
        <v>25</v>
      </c>
      <c r="H547" s="2">
        <v>5</v>
      </c>
      <c r="I547" s="2">
        <v>21.368708928426098</v>
      </c>
      <c r="J547" s="2">
        <v>0.37443569223810003</v>
      </c>
      <c r="K547" s="2">
        <v>1.7522616527384099E-2</v>
      </c>
      <c r="L547" s="2" t="s">
        <v>2135</v>
      </c>
      <c r="M547" s="2" t="s">
        <v>4399</v>
      </c>
      <c r="N547" s="2">
        <f t="shared" si="8"/>
        <v>544</v>
      </c>
      <c r="O547" s="2" t="s">
        <v>2136</v>
      </c>
    </row>
    <row r="548" spans="1:15" x14ac:dyDescent="0.2">
      <c r="A548" s="2">
        <v>25.030601501464801</v>
      </c>
      <c r="B548" s="2">
        <v>24.094488143920898</v>
      </c>
      <c r="C548" s="2">
        <v>24.947004318237301</v>
      </c>
      <c r="D548" s="2">
        <v>24.208185195922901</v>
      </c>
      <c r="E548" s="2">
        <v>24.831428527831999</v>
      </c>
      <c r="F548" s="2">
        <v>25.072023391723601</v>
      </c>
      <c r="G548" s="2">
        <v>9</v>
      </c>
      <c r="H548" s="2">
        <v>3</v>
      </c>
      <c r="I548" s="2">
        <v>24.697288513183601</v>
      </c>
      <c r="J548" s="2">
        <v>0.43231137952027199</v>
      </c>
      <c r="K548" s="2">
        <v>1.75044065784591E-2</v>
      </c>
      <c r="L548" s="2" t="s">
        <v>2016</v>
      </c>
      <c r="M548" s="2" t="s">
        <v>4400</v>
      </c>
      <c r="N548" s="2">
        <f t="shared" si="8"/>
        <v>545</v>
      </c>
      <c r="O548" s="2" t="s">
        <v>2017</v>
      </c>
    </row>
    <row r="549" spans="1:15" x14ac:dyDescent="0.2">
      <c r="A549" s="2">
        <v>22.138469696044901</v>
      </c>
      <c r="B549" s="2">
        <v>22.435840606689499</v>
      </c>
      <c r="C549" s="2">
        <v>22.769847869873001</v>
      </c>
      <c r="D549" s="2">
        <v>22.570999145507798</v>
      </c>
      <c r="E549" s="2">
        <v>22.417648315429702</v>
      </c>
      <c r="F549" s="2">
        <v>21.654609680175799</v>
      </c>
      <c r="G549" s="2">
        <v>12</v>
      </c>
      <c r="H549" s="2">
        <v>5</v>
      </c>
      <c r="I549" s="2">
        <v>22.331235885620099</v>
      </c>
      <c r="J549" s="2">
        <v>0.390706533079547</v>
      </c>
      <c r="K549" s="2">
        <v>1.7495965520257499E-2</v>
      </c>
      <c r="L549" s="2" t="s">
        <v>3204</v>
      </c>
      <c r="M549" s="2" t="s">
        <v>4401</v>
      </c>
      <c r="N549" s="2">
        <f t="shared" si="8"/>
        <v>546</v>
      </c>
      <c r="O549" s="2" t="s">
        <v>3205</v>
      </c>
    </row>
    <row r="550" spans="1:15" x14ac:dyDescent="0.2">
      <c r="A550" s="2">
        <v>20.391250610351602</v>
      </c>
      <c r="B550" s="2">
        <v>21.0406303405762</v>
      </c>
      <c r="C550" s="2">
        <v>20.913221359252901</v>
      </c>
      <c r="D550" s="2">
        <v>20.889451980590799</v>
      </c>
      <c r="E550" s="2">
        <v>20.1995639801025</v>
      </c>
      <c r="F550" s="2">
        <v>20.325641632080099</v>
      </c>
      <c r="G550" s="2">
        <v>12</v>
      </c>
      <c r="H550" s="2">
        <v>3</v>
      </c>
      <c r="I550" s="2">
        <v>20.626626650492401</v>
      </c>
      <c r="J550" s="2">
        <v>0.36082935652616199</v>
      </c>
      <c r="K550" s="2">
        <v>1.7493377014100801E-2</v>
      </c>
      <c r="L550" s="2" t="s">
        <v>2367</v>
      </c>
      <c r="M550" s="2" t="s">
        <v>4402</v>
      </c>
      <c r="N550" s="2">
        <f t="shared" si="8"/>
        <v>547</v>
      </c>
      <c r="O550" s="2" t="s">
        <v>2368</v>
      </c>
    </row>
    <row r="551" spans="1:15" x14ac:dyDescent="0.2">
      <c r="A551" s="2">
        <v>23.0252590179443</v>
      </c>
      <c r="B551" s="2">
        <v>23.016201019287099</v>
      </c>
      <c r="C551" s="2">
        <v>22.805442810058601</v>
      </c>
      <c r="D551" s="2">
        <v>22.886806488037099</v>
      </c>
      <c r="E551" s="2">
        <v>22.973899841308601</v>
      </c>
      <c r="F551" s="2">
        <v>23.9073181152344</v>
      </c>
      <c r="G551" s="2">
        <v>37</v>
      </c>
      <c r="H551" s="2">
        <v>5</v>
      </c>
      <c r="I551" s="2">
        <v>23.102487881978401</v>
      </c>
      <c r="J551" s="2">
        <v>0.40310061947944598</v>
      </c>
      <c r="K551" s="2">
        <v>1.7448364069650401E-2</v>
      </c>
      <c r="L551" s="2" t="s">
        <v>1421</v>
      </c>
      <c r="M551" s="2" t="s">
        <v>4403</v>
      </c>
      <c r="N551" s="2">
        <f t="shared" si="8"/>
        <v>548</v>
      </c>
      <c r="O551" s="2" t="s">
        <v>1422</v>
      </c>
    </row>
    <row r="552" spans="1:15" x14ac:dyDescent="0.2">
      <c r="A552" s="2">
        <v>20.1329021453857</v>
      </c>
      <c r="B552" s="2">
        <v>19.522699356079102</v>
      </c>
      <c r="C552" s="2">
        <v>20.1796970367432</v>
      </c>
      <c r="D552" s="2">
        <v>19.870864868164102</v>
      </c>
      <c r="E552" s="2">
        <v>20.026016235351602</v>
      </c>
      <c r="F552" s="2">
        <v>19.328395843505898</v>
      </c>
      <c r="G552" s="2">
        <v>4</v>
      </c>
      <c r="H552" s="2">
        <v>4</v>
      </c>
      <c r="I552" s="2">
        <v>19.8434292475382</v>
      </c>
      <c r="J552" s="2">
        <v>0.346146898465792</v>
      </c>
      <c r="K552" s="2">
        <v>1.7443905191373801E-2</v>
      </c>
      <c r="L552" s="2" t="s">
        <v>3106</v>
      </c>
      <c r="M552" s="2" t="s">
        <v>4404</v>
      </c>
      <c r="N552" s="2">
        <f t="shared" si="8"/>
        <v>549</v>
      </c>
      <c r="O552" s="2" t="s">
        <v>3107</v>
      </c>
    </row>
    <row r="553" spans="1:15" x14ac:dyDescent="0.2">
      <c r="A553" s="2">
        <v>21.346927642822301</v>
      </c>
      <c r="B553" s="2">
        <v>21.194374084472699</v>
      </c>
      <c r="C553" s="2">
        <v>20.6678352355957</v>
      </c>
      <c r="D553" s="2">
        <v>21.1955242156982</v>
      </c>
      <c r="E553" s="2">
        <v>21.200422286987301</v>
      </c>
      <c r="F553" s="2">
        <v>20.4324035644531</v>
      </c>
      <c r="G553" s="2">
        <v>19</v>
      </c>
      <c r="H553" s="2">
        <v>4</v>
      </c>
      <c r="I553" s="2">
        <v>21.006247838338201</v>
      </c>
      <c r="J553" s="2">
        <v>0.365733186235077</v>
      </c>
      <c r="K553" s="2">
        <v>1.7410686051584301E-2</v>
      </c>
      <c r="L553" s="2" t="s">
        <v>1368</v>
      </c>
      <c r="M553" s="2" t="s">
        <v>4405</v>
      </c>
      <c r="N553" s="2">
        <f t="shared" si="8"/>
        <v>550</v>
      </c>
      <c r="O553" s="2" t="s">
        <v>1369</v>
      </c>
    </row>
    <row r="554" spans="1:15" x14ac:dyDescent="0.2">
      <c r="A554" s="2">
        <v>21.6333122253418</v>
      </c>
      <c r="B554" s="2">
        <v>22.368070602416999</v>
      </c>
      <c r="C554" s="2">
        <v>22.285537719726602</v>
      </c>
      <c r="D554" s="2">
        <v>22.725955963134801</v>
      </c>
      <c r="E554" s="2">
        <v>22.253883361816399</v>
      </c>
      <c r="F554" s="2">
        <v>21.867305755615199</v>
      </c>
      <c r="G554" s="2">
        <v>22</v>
      </c>
      <c r="H554" s="2">
        <v>4</v>
      </c>
      <c r="I554" s="2">
        <v>22.1890109380086</v>
      </c>
      <c r="J554" s="2">
        <v>0.38631423945373899</v>
      </c>
      <c r="K554" s="2">
        <v>1.7410160395748098E-2</v>
      </c>
      <c r="L554" s="2" t="s">
        <v>1503</v>
      </c>
      <c r="M554" s="2" t="s">
        <v>4406</v>
      </c>
      <c r="N554" s="2">
        <f t="shared" si="8"/>
        <v>551</v>
      </c>
      <c r="O554" s="2" t="s">
        <v>1504</v>
      </c>
    </row>
    <row r="555" spans="1:15" x14ac:dyDescent="0.2">
      <c r="A555" s="2">
        <v>25.485620498657202</v>
      </c>
      <c r="B555" s="2">
        <v>24.649284362793001</v>
      </c>
      <c r="C555" s="2">
        <v>24.711107254028299</v>
      </c>
      <c r="D555" s="2">
        <v>24.8494663238525</v>
      </c>
      <c r="E555" s="2">
        <v>24.894355773925799</v>
      </c>
      <c r="F555" s="2">
        <v>25.697883605956999</v>
      </c>
      <c r="G555" s="2">
        <v>19</v>
      </c>
      <c r="H555" s="2">
        <v>3</v>
      </c>
      <c r="I555" s="2">
        <v>25.047952969869002</v>
      </c>
      <c r="J555" s="2">
        <v>0.435741537904761</v>
      </c>
      <c r="K555" s="2">
        <v>1.73962933589395E-2</v>
      </c>
      <c r="L555" s="2" t="s">
        <v>2507</v>
      </c>
      <c r="M555" s="2" t="s">
        <v>4407</v>
      </c>
      <c r="N555" s="2">
        <f t="shared" si="8"/>
        <v>552</v>
      </c>
      <c r="O555" s="2" t="s">
        <v>2508</v>
      </c>
    </row>
    <row r="556" spans="1:15" x14ac:dyDescent="0.2">
      <c r="A556" s="2">
        <v>25.157680511474599</v>
      </c>
      <c r="B556" s="2">
        <v>25.4788818359375</v>
      </c>
      <c r="C556" s="2">
        <v>25.2909049987793</v>
      </c>
      <c r="D556" s="2">
        <v>26.277418136596701</v>
      </c>
      <c r="E556" s="2">
        <v>25.255699157714801</v>
      </c>
      <c r="F556" s="2">
        <v>25.066688537597699</v>
      </c>
      <c r="G556" s="2">
        <v>38</v>
      </c>
      <c r="H556" s="2">
        <v>21</v>
      </c>
      <c r="I556" s="2">
        <v>25.421212196350101</v>
      </c>
      <c r="J556" s="2">
        <v>0.44179744333557103</v>
      </c>
      <c r="K556" s="2">
        <v>1.73790864071778E-2</v>
      </c>
      <c r="L556" s="2" t="s">
        <v>514</v>
      </c>
      <c r="M556" s="2" t="s">
        <v>4408</v>
      </c>
      <c r="N556" s="2">
        <f t="shared" si="8"/>
        <v>553</v>
      </c>
      <c r="O556" s="2" t="s">
        <v>515</v>
      </c>
    </row>
    <row r="557" spans="1:15" x14ac:dyDescent="0.2">
      <c r="A557" s="2">
        <v>25.368547439575199</v>
      </c>
      <c r="B557" s="2">
        <v>24.340957641601602</v>
      </c>
      <c r="C557" s="2">
        <v>25.2397575378418</v>
      </c>
      <c r="D557" s="2">
        <v>24.3516731262207</v>
      </c>
      <c r="E557" s="2">
        <v>24.798658370971701</v>
      </c>
      <c r="F557" s="2">
        <v>24.894777297973601</v>
      </c>
      <c r="G557" s="2">
        <v>77</v>
      </c>
      <c r="H557" s="2">
        <v>7</v>
      </c>
      <c r="I557" s="2">
        <v>24.832395235697401</v>
      </c>
      <c r="J557" s="2">
        <v>0.43151769004229401</v>
      </c>
      <c r="K557" s="2">
        <v>1.7377207713816199E-2</v>
      </c>
      <c r="L557" s="2" t="s">
        <v>1044</v>
      </c>
      <c r="M557" s="2" t="s">
        <v>4409</v>
      </c>
      <c r="N557" s="2">
        <f t="shared" si="8"/>
        <v>554</v>
      </c>
      <c r="O557" s="2" t="s">
        <v>1045</v>
      </c>
    </row>
    <row r="558" spans="1:15" x14ac:dyDescent="0.2">
      <c r="A558" s="2">
        <v>17.979057312011701</v>
      </c>
      <c r="B558" s="2">
        <v>18.2691135406494</v>
      </c>
      <c r="C558" s="2">
        <v>18.691520690918001</v>
      </c>
      <c r="D558" s="2">
        <v>18.3871364593506</v>
      </c>
      <c r="E558" s="2">
        <v>18.529953002929702</v>
      </c>
      <c r="F558" s="2">
        <v>17.8667507171631</v>
      </c>
      <c r="G558" s="2">
        <v>3</v>
      </c>
      <c r="H558" s="2">
        <v>1</v>
      </c>
      <c r="I558" s="2">
        <v>18.287255287170399</v>
      </c>
      <c r="J558" s="2">
        <v>0.31763128142984498</v>
      </c>
      <c r="K558" s="2">
        <v>1.7368996956732101E-2</v>
      </c>
      <c r="L558" s="2" t="s">
        <v>3821</v>
      </c>
      <c r="M558" s="2" t="s">
        <v>4410</v>
      </c>
      <c r="N558" s="2">
        <f t="shared" si="8"/>
        <v>555</v>
      </c>
      <c r="O558" s="2" t="s">
        <v>3822</v>
      </c>
    </row>
    <row r="559" spans="1:15" x14ac:dyDescent="0.2">
      <c r="A559" s="2">
        <v>19.483226776123001</v>
      </c>
      <c r="B559" s="2">
        <v>19.486820220947301</v>
      </c>
      <c r="C559" s="2">
        <v>18.734176635742202</v>
      </c>
      <c r="D559" s="2">
        <v>19.437580108642599</v>
      </c>
      <c r="E559" s="2">
        <v>19.571802139282202</v>
      </c>
      <c r="F559" s="2">
        <v>19.6776027679443</v>
      </c>
      <c r="G559" s="2">
        <v>2</v>
      </c>
      <c r="H559" s="2">
        <v>1</v>
      </c>
      <c r="I559" s="2">
        <v>19.398534774780298</v>
      </c>
      <c r="J559" s="2">
        <v>0.33638188254095602</v>
      </c>
      <c r="K559" s="2">
        <v>1.7340581979329701E-2</v>
      </c>
      <c r="L559" s="2" t="s">
        <v>3713</v>
      </c>
      <c r="M559" s="2" t="s">
        <v>4411</v>
      </c>
      <c r="N559" s="2">
        <f t="shared" si="8"/>
        <v>556</v>
      </c>
      <c r="O559" s="2" t="s">
        <v>3714</v>
      </c>
    </row>
    <row r="560" spans="1:15" x14ac:dyDescent="0.2">
      <c r="A560" s="2">
        <v>21.294822692871101</v>
      </c>
      <c r="B560" s="2">
        <v>21.729429244995099</v>
      </c>
      <c r="C560" s="2">
        <v>21.1953735351563</v>
      </c>
      <c r="D560" s="2">
        <v>21.104175567626999</v>
      </c>
      <c r="E560" s="2">
        <v>22.042116165161101</v>
      </c>
      <c r="F560" s="2">
        <v>21.2161540985107</v>
      </c>
      <c r="G560" s="2">
        <v>18</v>
      </c>
      <c r="H560" s="2">
        <v>7</v>
      </c>
      <c r="I560" s="2">
        <v>21.4303452173869</v>
      </c>
      <c r="J560" s="2">
        <v>0.37136436825369301</v>
      </c>
      <c r="K560" s="2">
        <v>1.7328902753857501E-2</v>
      </c>
      <c r="L560" s="2" t="s">
        <v>1160</v>
      </c>
      <c r="M560" s="2" t="s">
        <v>4412</v>
      </c>
      <c r="N560" s="2">
        <f t="shared" si="8"/>
        <v>557</v>
      </c>
      <c r="O560" s="2" t="s">
        <v>1161</v>
      </c>
    </row>
    <row r="561" spans="1:15" x14ac:dyDescent="0.2">
      <c r="A561" s="2">
        <v>19.212333679199201</v>
      </c>
      <c r="B561" s="2">
        <v>18.961576461791999</v>
      </c>
      <c r="C561" s="2">
        <v>18.821468353271499</v>
      </c>
      <c r="D561" s="2">
        <v>19.2120666503906</v>
      </c>
      <c r="E561" s="2">
        <v>18.4862957000732</v>
      </c>
      <c r="F561" s="2">
        <v>19.393966674804702</v>
      </c>
      <c r="G561" s="2">
        <v>3</v>
      </c>
      <c r="H561" s="2">
        <v>1</v>
      </c>
      <c r="I561" s="2">
        <v>19.0146179199219</v>
      </c>
      <c r="J561" s="2">
        <v>0.32900684486041998</v>
      </c>
      <c r="K561" s="2">
        <v>1.7302837545618802E-2</v>
      </c>
      <c r="L561" s="2" t="s">
        <v>2725</v>
      </c>
      <c r="M561" s="2" t="s">
        <v>4413</v>
      </c>
      <c r="N561" s="2">
        <f t="shared" si="8"/>
        <v>558</v>
      </c>
      <c r="O561" s="2" t="s">
        <v>2726</v>
      </c>
    </row>
    <row r="562" spans="1:15" x14ac:dyDescent="0.2">
      <c r="A562" s="2">
        <v>17.868829727172901</v>
      </c>
      <c r="B562" s="2">
        <v>18.517328262329102</v>
      </c>
      <c r="C562" s="2">
        <v>17.715633392333999</v>
      </c>
      <c r="D562" s="2">
        <v>17.7824592590332</v>
      </c>
      <c r="E562" s="2">
        <v>17.732225418090799</v>
      </c>
      <c r="F562" s="2">
        <v>17.758028030395501</v>
      </c>
      <c r="G562" s="2">
        <v>3</v>
      </c>
      <c r="H562" s="2">
        <v>1</v>
      </c>
      <c r="I562" s="2">
        <v>17.8957506815592</v>
      </c>
      <c r="J562" s="2">
        <v>0.309214699337725</v>
      </c>
      <c r="K562" s="2">
        <v>1.72786660274808E-2</v>
      </c>
      <c r="L562" s="2" t="s">
        <v>3657</v>
      </c>
      <c r="M562" s="2" t="s">
        <v>4414</v>
      </c>
      <c r="N562" s="2">
        <f t="shared" si="8"/>
        <v>559</v>
      </c>
      <c r="O562" s="2" t="s">
        <v>3658</v>
      </c>
    </row>
    <row r="563" spans="1:15" x14ac:dyDescent="0.2">
      <c r="A563" s="2">
        <v>21.120813369751001</v>
      </c>
      <c r="B563" s="2">
        <v>20.350765228271499</v>
      </c>
      <c r="C563" s="2">
        <v>21.1520805358887</v>
      </c>
      <c r="D563" s="2">
        <v>20.6942462921143</v>
      </c>
      <c r="E563" s="2">
        <v>20.734186172485401</v>
      </c>
      <c r="F563" s="2">
        <v>21.309577941894499</v>
      </c>
      <c r="G563" s="2">
        <v>20</v>
      </c>
      <c r="H563" s="2">
        <v>1</v>
      </c>
      <c r="I563" s="2">
        <v>20.893611590067501</v>
      </c>
      <c r="J563" s="2">
        <v>0.36091550501798503</v>
      </c>
      <c r="K563" s="2">
        <v>1.7273964506431101E-2</v>
      </c>
      <c r="L563" s="2" t="s">
        <v>1002</v>
      </c>
      <c r="M563" s="2" t="s">
        <v>4415</v>
      </c>
      <c r="N563" s="2">
        <f t="shared" si="8"/>
        <v>560</v>
      </c>
      <c r="O563" s="2" t="s">
        <v>2983</v>
      </c>
    </row>
    <row r="564" spans="1:15" x14ac:dyDescent="0.2">
      <c r="A564" s="2">
        <v>22.278715133666999</v>
      </c>
      <c r="B564" s="2">
        <v>21.307563781738299</v>
      </c>
      <c r="C564" s="2">
        <v>22.0117492675781</v>
      </c>
      <c r="D564" s="2">
        <v>21.352979660034201</v>
      </c>
      <c r="E564" s="2">
        <v>21.770698547363299</v>
      </c>
      <c r="F564" s="2">
        <v>21.812049865722699</v>
      </c>
      <c r="G564" s="2">
        <v>8</v>
      </c>
      <c r="H564" s="2">
        <v>7</v>
      </c>
      <c r="I564" s="2">
        <v>21.7556260426839</v>
      </c>
      <c r="J564" s="2">
        <v>0.375637067069787</v>
      </c>
      <c r="K564" s="2">
        <v>1.72662035251386E-2</v>
      </c>
      <c r="L564" s="2" t="s">
        <v>2199</v>
      </c>
      <c r="M564" s="2" t="s">
        <v>4416</v>
      </c>
      <c r="N564" s="2">
        <f t="shared" si="8"/>
        <v>561</v>
      </c>
      <c r="O564" s="2" t="s">
        <v>2200</v>
      </c>
    </row>
    <row r="565" spans="1:15" x14ac:dyDescent="0.2">
      <c r="A565" s="2">
        <v>18.891630172729499</v>
      </c>
      <c r="B565" s="2">
        <v>18.882198333740199</v>
      </c>
      <c r="C565" s="2">
        <v>18.794589996337901</v>
      </c>
      <c r="D565" s="2">
        <v>18.457759857177699</v>
      </c>
      <c r="E565" s="2">
        <v>18.554103851318398</v>
      </c>
      <c r="F565" s="2">
        <v>18.0616779327393</v>
      </c>
      <c r="G565" s="2">
        <v>25</v>
      </c>
      <c r="H565" s="2">
        <v>3</v>
      </c>
      <c r="I565" s="2">
        <v>18.6069933573405</v>
      </c>
      <c r="J565" s="2">
        <v>0.32074452275891202</v>
      </c>
      <c r="K565" s="2">
        <v>1.7237847974636799E-2</v>
      </c>
      <c r="L565" s="2" t="s">
        <v>2213</v>
      </c>
      <c r="M565" s="2" t="s">
        <v>4417</v>
      </c>
      <c r="N565" s="2">
        <f t="shared" si="8"/>
        <v>562</v>
      </c>
      <c r="O565" s="2" t="s">
        <v>2214</v>
      </c>
    </row>
    <row r="566" spans="1:15" x14ac:dyDescent="0.2">
      <c r="A566" s="2">
        <v>20.302131652831999</v>
      </c>
      <c r="B566" s="2">
        <v>21.130842208862301</v>
      </c>
      <c r="C566" s="2">
        <v>20.3424282073975</v>
      </c>
      <c r="D566" s="2">
        <v>20.2505187988281</v>
      </c>
      <c r="E566" s="2">
        <v>20.397546768188501</v>
      </c>
      <c r="F566" s="2">
        <v>20.817522048950199</v>
      </c>
      <c r="G566" s="2">
        <v>11</v>
      </c>
      <c r="H566" s="2">
        <v>3</v>
      </c>
      <c r="I566" s="2">
        <v>20.540164947509801</v>
      </c>
      <c r="J566" s="2">
        <v>0.35378555456173599</v>
      </c>
      <c r="K566" s="2">
        <v>1.72240853696079E-2</v>
      </c>
      <c r="L566" s="2" t="s">
        <v>1896</v>
      </c>
      <c r="M566" s="2" t="s">
        <v>4418</v>
      </c>
      <c r="N566" s="2">
        <f t="shared" si="8"/>
        <v>563</v>
      </c>
      <c r="O566" s="2" t="s">
        <v>1897</v>
      </c>
    </row>
    <row r="567" spans="1:15" x14ac:dyDescent="0.2">
      <c r="A567" s="2">
        <v>24.8076686859131</v>
      </c>
      <c r="B567" s="2">
        <v>23.970556259155298</v>
      </c>
      <c r="C567" s="2">
        <v>25.038713455200199</v>
      </c>
      <c r="D567" s="2">
        <v>25.005052566528299</v>
      </c>
      <c r="E567" s="2">
        <v>25.130407333373999</v>
      </c>
      <c r="F567" s="2">
        <v>24.917356491088899</v>
      </c>
      <c r="G567" s="2">
        <v>16</v>
      </c>
      <c r="H567" s="2">
        <v>6</v>
      </c>
      <c r="I567" s="2">
        <v>24.8116257985433</v>
      </c>
      <c r="J567" s="2">
        <v>0.42642631098491202</v>
      </c>
      <c r="K567" s="2">
        <v>1.7186552563997901E-2</v>
      </c>
      <c r="L567" s="2" t="s">
        <v>2287</v>
      </c>
      <c r="M567" s="2" t="s">
        <v>4419</v>
      </c>
      <c r="N567" s="2">
        <f t="shared" si="8"/>
        <v>564</v>
      </c>
      <c r="O567" s="2" t="s">
        <v>2288</v>
      </c>
    </row>
    <row r="568" spans="1:15" x14ac:dyDescent="0.2">
      <c r="A568" s="2">
        <v>20.554243087768601</v>
      </c>
      <c r="B568" s="2">
        <v>21.3793048858643</v>
      </c>
      <c r="C568" s="2">
        <v>20.531847000122099</v>
      </c>
      <c r="D568" s="2">
        <v>20.6674194335938</v>
      </c>
      <c r="E568" s="2">
        <v>21.040994644165</v>
      </c>
      <c r="F568" s="2">
        <v>20.490764617919901</v>
      </c>
      <c r="G568" s="2">
        <v>1</v>
      </c>
      <c r="H568" s="2">
        <v>2</v>
      </c>
      <c r="I568" s="2">
        <v>20.777428944905601</v>
      </c>
      <c r="J568" s="2">
        <v>0.35668542821535898</v>
      </c>
      <c r="K568" s="2">
        <v>1.7166966575179399E-2</v>
      </c>
      <c r="L568" s="2" t="s">
        <v>3329</v>
      </c>
      <c r="M568" s="2" t="s">
        <v>4420</v>
      </c>
      <c r="N568" s="2">
        <f t="shared" si="8"/>
        <v>565</v>
      </c>
      <c r="O568" s="2" t="s">
        <v>3330</v>
      </c>
    </row>
    <row r="569" spans="1:15" x14ac:dyDescent="0.2">
      <c r="A569" s="2">
        <v>19.295537948608398</v>
      </c>
      <c r="B569" s="2">
        <v>18.941282272338899</v>
      </c>
      <c r="C569" s="2">
        <v>19.342103958129901</v>
      </c>
      <c r="D569" s="2">
        <v>18.997695922851602</v>
      </c>
      <c r="E569" s="2">
        <v>18.450180053710898</v>
      </c>
      <c r="F569" s="2">
        <v>19.173994064331101</v>
      </c>
      <c r="G569" s="2">
        <v>5</v>
      </c>
      <c r="H569" s="2">
        <v>2</v>
      </c>
      <c r="I569" s="2">
        <v>19.0334657033284</v>
      </c>
      <c r="J569" s="2">
        <v>0.32670692233655702</v>
      </c>
      <c r="K569" s="2">
        <v>1.7164867787552999E-2</v>
      </c>
      <c r="L569" s="2" t="s">
        <v>3703</v>
      </c>
      <c r="M569" s="2" t="s">
        <v>4421</v>
      </c>
      <c r="N569" s="2">
        <f t="shared" si="8"/>
        <v>566</v>
      </c>
      <c r="O569" s="2" t="s">
        <v>3704</v>
      </c>
    </row>
    <row r="570" spans="1:15" x14ac:dyDescent="0.2">
      <c r="A570" s="2">
        <v>24.201251983642599</v>
      </c>
      <c r="B570" s="2">
        <v>24.144020080566399</v>
      </c>
      <c r="C570" s="2">
        <v>23.2676792144775</v>
      </c>
      <c r="D570" s="2">
        <v>24.472551345825199</v>
      </c>
      <c r="E570" s="2">
        <v>24.205154418945298</v>
      </c>
      <c r="F570" s="2">
        <v>24.148433685302699</v>
      </c>
      <c r="G570" s="2">
        <v>26</v>
      </c>
      <c r="H570" s="2">
        <v>5</v>
      </c>
      <c r="I570" s="2">
        <v>24.0731817881266</v>
      </c>
      <c r="J570" s="2">
        <v>0.41299639265754901</v>
      </c>
      <c r="K570" s="2">
        <v>1.7155870640300899E-2</v>
      </c>
      <c r="L570" s="2" t="s">
        <v>2056</v>
      </c>
      <c r="M570" s="2" t="s">
        <v>4422</v>
      </c>
      <c r="N570" s="2">
        <f t="shared" si="8"/>
        <v>567</v>
      </c>
      <c r="O570" s="2" t="s">
        <v>2057</v>
      </c>
    </row>
    <row r="571" spans="1:15" x14ac:dyDescent="0.2">
      <c r="A571" s="2">
        <v>21.915178298950199</v>
      </c>
      <c r="B571" s="2">
        <v>22.344821929931602</v>
      </c>
      <c r="C571" s="2">
        <v>21.791925430297901</v>
      </c>
      <c r="D571" s="2">
        <v>22.678785324096701</v>
      </c>
      <c r="E571" s="2">
        <v>22.721748352050799</v>
      </c>
      <c r="F571" s="2">
        <v>22.2939052581787</v>
      </c>
      <c r="G571" s="2">
        <v>30</v>
      </c>
      <c r="H571" s="2">
        <v>5</v>
      </c>
      <c r="I571" s="2">
        <v>22.291060765584302</v>
      </c>
      <c r="J571" s="2">
        <v>0.38187542366444499</v>
      </c>
      <c r="K571" s="2">
        <v>1.7131325766875601E-2</v>
      </c>
      <c r="L571" s="2" t="s">
        <v>1880</v>
      </c>
      <c r="M571" s="2" t="s">
        <v>4423</v>
      </c>
      <c r="N571" s="2">
        <f t="shared" si="8"/>
        <v>568</v>
      </c>
      <c r="O571" s="2" t="s">
        <v>1881</v>
      </c>
    </row>
    <row r="572" spans="1:15" x14ac:dyDescent="0.2">
      <c r="A572" s="2">
        <v>20.0153503417969</v>
      </c>
      <c r="B572" s="2">
        <v>19.985538482666001</v>
      </c>
      <c r="C572" s="2">
        <v>20.8646945953369</v>
      </c>
      <c r="D572" s="2">
        <v>20.509298324585</v>
      </c>
      <c r="E572" s="2">
        <v>20.489242553710898</v>
      </c>
      <c r="F572" s="2">
        <v>20.640317916870099</v>
      </c>
      <c r="G572" s="2">
        <v>8</v>
      </c>
      <c r="H572" s="2">
        <v>4</v>
      </c>
      <c r="I572" s="2">
        <v>20.417407035827601</v>
      </c>
      <c r="J572" s="2">
        <v>0.34971983208928897</v>
      </c>
      <c r="K572" s="2">
        <v>1.7128513502014001E-2</v>
      </c>
      <c r="L572" s="2" t="s">
        <v>3108</v>
      </c>
      <c r="M572" s="2" t="s">
        <v>4424</v>
      </c>
      <c r="N572" s="2">
        <f t="shared" si="8"/>
        <v>569</v>
      </c>
      <c r="O572" s="2" t="s">
        <v>3109</v>
      </c>
    </row>
    <row r="573" spans="1:15" x14ac:dyDescent="0.2">
      <c r="A573" s="2">
        <v>19.953870773315401</v>
      </c>
      <c r="B573" s="2">
        <v>19.177734375</v>
      </c>
      <c r="C573" s="2">
        <v>20.000352859497099</v>
      </c>
      <c r="D573" s="2">
        <v>19.983150482177699</v>
      </c>
      <c r="E573" s="2">
        <v>19.455835342407202</v>
      </c>
      <c r="F573" s="2">
        <v>19.769580841064499</v>
      </c>
      <c r="G573" s="2">
        <v>13</v>
      </c>
      <c r="H573" s="2">
        <v>7</v>
      </c>
      <c r="I573" s="2">
        <v>19.723420778910299</v>
      </c>
      <c r="J573" s="2">
        <v>0.337272727779167</v>
      </c>
      <c r="K573" s="2">
        <v>1.7100113188266201E-2</v>
      </c>
      <c r="L573" s="2" t="s">
        <v>1884</v>
      </c>
      <c r="M573" s="2" t="s">
        <v>4425</v>
      </c>
      <c r="N573" s="2">
        <f t="shared" si="8"/>
        <v>570</v>
      </c>
      <c r="O573" s="2" t="s">
        <v>1885</v>
      </c>
    </row>
    <row r="574" spans="1:15" x14ac:dyDescent="0.2">
      <c r="A574" s="2">
        <v>21.934532165527301</v>
      </c>
      <c r="B574" s="2">
        <v>21.868160247802699</v>
      </c>
      <c r="C574" s="2">
        <v>21.097558975219702</v>
      </c>
      <c r="D574" s="2">
        <v>21.662921905517599</v>
      </c>
      <c r="E574" s="2">
        <v>21.624477386474599</v>
      </c>
      <c r="F574" s="2">
        <v>22.186531066894499</v>
      </c>
      <c r="G574" s="2">
        <v>15</v>
      </c>
      <c r="H574" s="2">
        <v>6</v>
      </c>
      <c r="I574" s="2">
        <v>21.7290302912394</v>
      </c>
      <c r="J574" s="2">
        <v>0.370122351766909</v>
      </c>
      <c r="K574" s="2">
        <v>1.70335420773992E-2</v>
      </c>
      <c r="L574" s="2" t="s">
        <v>1976</v>
      </c>
      <c r="M574" s="2" t="s">
        <v>4426</v>
      </c>
      <c r="N574" s="2">
        <f t="shared" si="8"/>
        <v>571</v>
      </c>
      <c r="O574" s="2" t="s">
        <v>1977</v>
      </c>
    </row>
    <row r="575" spans="1:15" x14ac:dyDescent="0.2">
      <c r="A575" s="2">
        <v>22.211227416992202</v>
      </c>
      <c r="B575" s="2">
        <v>22.7903842926025</v>
      </c>
      <c r="C575" s="2">
        <v>22.427301406860401</v>
      </c>
      <c r="D575" s="2">
        <v>23.031044006347699</v>
      </c>
      <c r="E575" s="2">
        <v>22.984672546386701</v>
      </c>
      <c r="F575" s="2">
        <v>22.1646213531494</v>
      </c>
      <c r="G575" s="2">
        <v>27</v>
      </c>
      <c r="H575" s="2">
        <v>3</v>
      </c>
      <c r="I575" s="2">
        <v>22.601541837056502</v>
      </c>
      <c r="J575" s="2">
        <v>0.384844724572658</v>
      </c>
      <c r="K575" s="2">
        <v>1.70273659800361E-2</v>
      </c>
      <c r="L575" s="2" t="s">
        <v>1431</v>
      </c>
      <c r="M575" s="2" t="s">
        <v>4427</v>
      </c>
      <c r="N575" s="2">
        <f t="shared" si="8"/>
        <v>572</v>
      </c>
      <c r="O575" s="2" t="s">
        <v>1432</v>
      </c>
    </row>
    <row r="576" spans="1:15" x14ac:dyDescent="0.2">
      <c r="A576" s="2">
        <v>21.148645401001001</v>
      </c>
      <c r="B576" s="2">
        <v>21.009637832641602</v>
      </c>
      <c r="C576" s="2">
        <v>21.5751037597656</v>
      </c>
      <c r="D576" s="2">
        <v>20.912683486938501</v>
      </c>
      <c r="E576" s="2">
        <v>21.669845581054702</v>
      </c>
      <c r="F576" s="2">
        <v>21.746416091918899</v>
      </c>
      <c r="G576" s="2">
        <v>17</v>
      </c>
      <c r="H576" s="2">
        <v>7</v>
      </c>
      <c r="I576" s="2">
        <v>21.343722025553401</v>
      </c>
      <c r="J576" s="2">
        <v>0.36263423739008999</v>
      </c>
      <c r="K576" s="2">
        <v>1.69902061578544E-2</v>
      </c>
      <c r="L576" s="2" t="s">
        <v>1749</v>
      </c>
      <c r="M576" s="2" t="s">
        <v>4428</v>
      </c>
      <c r="N576" s="2">
        <f t="shared" si="8"/>
        <v>573</v>
      </c>
      <c r="O576" s="2" t="s">
        <v>1750</v>
      </c>
    </row>
    <row r="577" spans="1:15" x14ac:dyDescent="0.2">
      <c r="A577" s="2">
        <v>21.649686813354499</v>
      </c>
      <c r="B577" s="2">
        <v>20.8995037078857</v>
      </c>
      <c r="C577" s="2">
        <v>21.6154270172119</v>
      </c>
      <c r="D577" s="2">
        <v>21.766431808471701</v>
      </c>
      <c r="E577" s="2">
        <v>21.943523406982401</v>
      </c>
      <c r="F577" s="2">
        <v>21.781089782714801</v>
      </c>
      <c r="G577" s="2">
        <v>15</v>
      </c>
      <c r="H577" s="2">
        <v>7</v>
      </c>
      <c r="I577" s="2">
        <v>21.609277089436802</v>
      </c>
      <c r="J577" s="2">
        <v>0.36643876122385399</v>
      </c>
      <c r="K577" s="2">
        <v>1.69574743156484E-2</v>
      </c>
      <c r="L577" s="2" t="s">
        <v>2108</v>
      </c>
      <c r="M577" s="2" t="s">
        <v>4429</v>
      </c>
      <c r="N577" s="2">
        <f t="shared" si="8"/>
        <v>574</v>
      </c>
      <c r="O577" s="2" t="s">
        <v>2109</v>
      </c>
    </row>
    <row r="578" spans="1:15" x14ac:dyDescent="0.2">
      <c r="A578" s="2">
        <v>21.423131942748999</v>
      </c>
      <c r="B578" s="2">
        <v>20.559242248535199</v>
      </c>
      <c r="C578" s="2">
        <v>21.0438938140869</v>
      </c>
      <c r="D578" s="2">
        <v>21.003318786621101</v>
      </c>
      <c r="E578" s="2">
        <v>21.2901821136475</v>
      </c>
      <c r="F578" s="2">
        <v>21.5521240234375</v>
      </c>
      <c r="G578" s="2">
        <v>11</v>
      </c>
      <c r="H578" s="2">
        <v>5</v>
      </c>
      <c r="I578" s="2">
        <v>21.145315488179499</v>
      </c>
      <c r="J578" s="2">
        <v>0.35709740055599398</v>
      </c>
      <c r="K578" s="2">
        <v>1.68877783240272E-2</v>
      </c>
      <c r="L578" s="2" t="s">
        <v>2477</v>
      </c>
      <c r="M578" s="2" t="s">
        <v>4430</v>
      </c>
      <c r="N578" s="2">
        <f t="shared" si="8"/>
        <v>575</v>
      </c>
      <c r="O578" s="2" t="s">
        <v>2478</v>
      </c>
    </row>
    <row r="579" spans="1:15" x14ac:dyDescent="0.2">
      <c r="A579" s="2">
        <v>22.9451694488525</v>
      </c>
      <c r="B579" s="2">
        <v>22.0886745452881</v>
      </c>
      <c r="C579" s="2">
        <v>22.144771575927699</v>
      </c>
      <c r="D579" s="2">
        <v>22.845365524291999</v>
      </c>
      <c r="E579" s="2">
        <v>22.717411041259801</v>
      </c>
      <c r="F579" s="2">
        <v>22.855960845947301</v>
      </c>
      <c r="G579" s="2">
        <v>23</v>
      </c>
      <c r="H579" s="2">
        <v>1</v>
      </c>
      <c r="I579" s="2">
        <v>22.599558830261198</v>
      </c>
      <c r="J579" s="2">
        <v>0.38140083039637601</v>
      </c>
      <c r="K579" s="2">
        <v>1.6876472379879999E-2</v>
      </c>
      <c r="L579" s="2" t="s">
        <v>159</v>
      </c>
      <c r="M579" s="2" t="s">
        <v>4431</v>
      </c>
      <c r="N579" s="2">
        <f t="shared" si="8"/>
        <v>576</v>
      </c>
      <c r="O579" s="2" t="s">
        <v>160</v>
      </c>
    </row>
    <row r="580" spans="1:15" x14ac:dyDescent="0.2">
      <c r="A580" s="2">
        <v>19.4478435516357</v>
      </c>
      <c r="B580" s="2">
        <v>19.760604858398398</v>
      </c>
      <c r="C580" s="2">
        <v>19.4465522766113</v>
      </c>
      <c r="D580" s="2">
        <v>18.778438568115199</v>
      </c>
      <c r="E580" s="2">
        <v>19.519752502441399</v>
      </c>
      <c r="F580" s="2">
        <v>19.424646377563501</v>
      </c>
      <c r="G580" s="2">
        <v>8</v>
      </c>
      <c r="H580" s="2">
        <v>3</v>
      </c>
      <c r="I580" s="2">
        <v>19.396306355794302</v>
      </c>
      <c r="J580" s="2">
        <v>0.32732150712132702</v>
      </c>
      <c r="K580" s="2">
        <v>1.6875455621144401E-2</v>
      </c>
      <c r="L580" s="2" t="s">
        <v>3501</v>
      </c>
      <c r="M580" s="2" t="s">
        <v>4432</v>
      </c>
      <c r="N580" s="2">
        <f t="shared" si="8"/>
        <v>577</v>
      </c>
      <c r="O580" s="2" t="s">
        <v>3502</v>
      </c>
    </row>
    <row r="581" spans="1:15" x14ac:dyDescent="0.2">
      <c r="A581" s="2">
        <v>19.933864593505898</v>
      </c>
      <c r="B581" s="2">
        <v>20.448055267333999</v>
      </c>
      <c r="C581" s="2">
        <v>20.5008430480957</v>
      </c>
      <c r="D581" s="2">
        <v>20.673057556152301</v>
      </c>
      <c r="E581" s="2">
        <v>20.781614303588899</v>
      </c>
      <c r="F581" s="2">
        <v>20.0232124328613</v>
      </c>
      <c r="G581" s="2">
        <v>26</v>
      </c>
      <c r="H581" s="2">
        <v>4</v>
      </c>
      <c r="I581" s="2">
        <v>20.393441200256301</v>
      </c>
      <c r="J581" s="2">
        <v>0.34399462657330898</v>
      </c>
      <c r="K581" s="2">
        <v>1.6867904891352301E-2</v>
      </c>
      <c r="L581" s="2" t="s">
        <v>1807</v>
      </c>
      <c r="M581" s="2" t="s">
        <v>4433</v>
      </c>
      <c r="N581" s="2">
        <f t="shared" si="8"/>
        <v>578</v>
      </c>
      <c r="O581" s="2" t="s">
        <v>1808</v>
      </c>
    </row>
    <row r="582" spans="1:15" x14ac:dyDescent="0.2">
      <c r="A582" s="2">
        <v>22.961641311645501</v>
      </c>
      <c r="B582" s="2">
        <v>23.189039230346701</v>
      </c>
      <c r="C582" s="2">
        <v>22.3577766418457</v>
      </c>
      <c r="D582" s="2">
        <v>22.858282089233398</v>
      </c>
      <c r="E582" s="2">
        <v>23.1558437347412</v>
      </c>
      <c r="F582" s="2">
        <v>22.31494140625</v>
      </c>
      <c r="G582" s="2">
        <v>22</v>
      </c>
      <c r="H582" s="2">
        <v>3</v>
      </c>
      <c r="I582" s="2">
        <v>22.8062540690104</v>
      </c>
      <c r="J582" s="2">
        <v>0.38421599640100101</v>
      </c>
      <c r="K582" s="2">
        <v>1.6846957647599001E-2</v>
      </c>
      <c r="L582" s="2" t="s">
        <v>2309</v>
      </c>
      <c r="M582" s="2" t="s">
        <v>4434</v>
      </c>
      <c r="N582" s="2">
        <f t="shared" ref="N582:N645" si="9">N581+1</f>
        <v>579</v>
      </c>
      <c r="O582" s="2" t="s">
        <v>2310</v>
      </c>
    </row>
    <row r="583" spans="1:15" x14ac:dyDescent="0.2">
      <c r="A583" s="2">
        <v>22.152284622192401</v>
      </c>
      <c r="B583" s="2">
        <v>22.133344650268601</v>
      </c>
      <c r="C583" s="2">
        <v>22.093238830566399</v>
      </c>
      <c r="D583" s="2">
        <v>22.449323654174801</v>
      </c>
      <c r="E583" s="2">
        <v>23.094511032104499</v>
      </c>
      <c r="F583" s="2">
        <v>22.415590286254901</v>
      </c>
      <c r="G583" s="2">
        <v>14</v>
      </c>
      <c r="H583" s="2">
        <v>2</v>
      </c>
      <c r="I583" s="2">
        <v>22.3897155125936</v>
      </c>
      <c r="J583" s="2">
        <v>0.37708281014368</v>
      </c>
      <c r="K583" s="2">
        <v>1.6841786575250602E-2</v>
      </c>
      <c r="L583" s="2" t="s">
        <v>2751</v>
      </c>
      <c r="M583" s="2" t="s">
        <v>4435</v>
      </c>
      <c r="N583" s="2">
        <f t="shared" si="9"/>
        <v>580</v>
      </c>
      <c r="O583" s="2" t="s">
        <v>2752</v>
      </c>
    </row>
    <row r="584" spans="1:15" x14ac:dyDescent="0.2">
      <c r="A584" s="2">
        <v>21.813215255737301</v>
      </c>
      <c r="B584" s="2">
        <v>21.039800643920898</v>
      </c>
      <c r="C584" s="2">
        <v>21.0235805511475</v>
      </c>
      <c r="D584" s="2">
        <v>21.079029083251999</v>
      </c>
      <c r="E584" s="2">
        <v>20.9070434570313</v>
      </c>
      <c r="F584" s="2">
        <v>20.8319492340088</v>
      </c>
      <c r="G584" s="2">
        <v>40</v>
      </c>
      <c r="H584" s="2">
        <v>5</v>
      </c>
      <c r="I584" s="2">
        <v>21.115769704182899</v>
      </c>
      <c r="J584" s="2">
        <v>0.353884448430209</v>
      </c>
      <c r="K584" s="2">
        <v>1.67592492903589E-2</v>
      </c>
      <c r="L584" s="2" t="s">
        <v>3371</v>
      </c>
      <c r="M584" s="2" t="s">
        <v>4436</v>
      </c>
      <c r="N584" s="2">
        <f t="shared" si="9"/>
        <v>581</v>
      </c>
      <c r="O584" s="2" t="s">
        <v>3372</v>
      </c>
    </row>
    <row r="585" spans="1:15" x14ac:dyDescent="0.2">
      <c r="A585" s="2">
        <v>26.6732368469238</v>
      </c>
      <c r="B585" s="2">
        <v>25.749141693115199</v>
      </c>
      <c r="C585" s="2">
        <v>26.250848770141602</v>
      </c>
      <c r="D585" s="2">
        <v>25.618749618530298</v>
      </c>
      <c r="E585" s="2">
        <v>25.805784225463899</v>
      </c>
      <c r="F585" s="2">
        <v>25.549501419067401</v>
      </c>
      <c r="G585" s="2">
        <v>20</v>
      </c>
      <c r="H585" s="2">
        <v>2</v>
      </c>
      <c r="I585" s="2">
        <v>25.941210428873699</v>
      </c>
      <c r="J585" s="2">
        <v>0.43460008226024999</v>
      </c>
      <c r="K585" s="2">
        <v>1.6753269222029899E-2</v>
      </c>
      <c r="L585" s="2" t="s">
        <v>3094</v>
      </c>
      <c r="M585" s="2" t="s">
        <v>4437</v>
      </c>
      <c r="N585" s="2">
        <f t="shared" si="9"/>
        <v>582</v>
      </c>
      <c r="O585" s="2" t="s">
        <v>3095</v>
      </c>
    </row>
    <row r="586" spans="1:15" x14ac:dyDescent="0.2">
      <c r="A586" s="2">
        <v>22.140142440795898</v>
      </c>
      <c r="B586" s="2">
        <v>21.368299484252901</v>
      </c>
      <c r="C586" s="2">
        <v>21.990470886230501</v>
      </c>
      <c r="D586" s="2">
        <v>21.452772140502901</v>
      </c>
      <c r="E586" s="2">
        <v>21.767614364623999</v>
      </c>
      <c r="F586" s="2">
        <v>22.261920928955099</v>
      </c>
      <c r="G586" s="2">
        <v>18</v>
      </c>
      <c r="H586" s="2">
        <v>7</v>
      </c>
      <c r="I586" s="2">
        <v>21.830203374226901</v>
      </c>
      <c r="J586" s="2">
        <v>0.365473630057356</v>
      </c>
      <c r="K586" s="2">
        <v>1.6741650262811599E-2</v>
      </c>
      <c r="L586" s="2" t="s">
        <v>1004</v>
      </c>
      <c r="M586" s="2" t="s">
        <v>4438</v>
      </c>
      <c r="N586" s="2">
        <f t="shared" si="9"/>
        <v>583</v>
      </c>
      <c r="O586" s="2" t="s">
        <v>1005</v>
      </c>
    </row>
    <row r="587" spans="1:15" x14ac:dyDescent="0.2">
      <c r="A587" s="2">
        <v>19.779554367065401</v>
      </c>
      <c r="B587" s="2">
        <v>18.9683933258057</v>
      </c>
      <c r="C587" s="2">
        <v>19.086408615112301</v>
      </c>
      <c r="D587" s="2">
        <v>19.0971374511719</v>
      </c>
      <c r="E587" s="2">
        <v>19.452377319335898</v>
      </c>
      <c r="F587" s="2">
        <v>18.986454010009801</v>
      </c>
      <c r="G587" s="2">
        <v>4</v>
      </c>
      <c r="H587" s="2">
        <v>1</v>
      </c>
      <c r="I587" s="2">
        <v>19.228387514750199</v>
      </c>
      <c r="J587" s="2">
        <v>0.32170474593392401</v>
      </c>
      <c r="K587" s="2">
        <v>1.67307188752642E-2</v>
      </c>
      <c r="L587" s="2" t="s">
        <v>3399</v>
      </c>
      <c r="M587" s="2" t="s">
        <v>4439</v>
      </c>
      <c r="N587" s="2">
        <f t="shared" si="9"/>
        <v>584</v>
      </c>
      <c r="O587" s="2" t="s">
        <v>3400</v>
      </c>
    </row>
    <row r="588" spans="1:15" x14ac:dyDescent="0.2">
      <c r="A588" s="2">
        <v>22.8062038421631</v>
      </c>
      <c r="B588" s="2">
        <v>23.547822952270501</v>
      </c>
      <c r="C588" s="2">
        <v>22.925727844238299</v>
      </c>
      <c r="D588" s="2">
        <v>23.2060356140137</v>
      </c>
      <c r="E588" s="2">
        <v>23.140668869018601</v>
      </c>
      <c r="F588" s="2">
        <v>22.423070907592798</v>
      </c>
      <c r="G588" s="2">
        <v>38</v>
      </c>
      <c r="H588" s="2">
        <v>11</v>
      </c>
      <c r="I588" s="2">
        <v>23.008255004882798</v>
      </c>
      <c r="J588" s="2">
        <v>0.38415101273673702</v>
      </c>
      <c r="K588" s="2">
        <v>1.66962254484407E-2</v>
      </c>
      <c r="L588" s="2" t="s">
        <v>1158</v>
      </c>
      <c r="M588" s="2" t="s">
        <v>4440</v>
      </c>
      <c r="N588" s="2">
        <f t="shared" si="9"/>
        <v>585</v>
      </c>
      <c r="O588" s="2" t="s">
        <v>1159</v>
      </c>
    </row>
    <row r="589" spans="1:15" x14ac:dyDescent="0.2">
      <c r="A589" s="2">
        <v>24.938106536865199</v>
      </c>
      <c r="B589" s="2">
        <v>25.106784820556602</v>
      </c>
      <c r="C589" s="2">
        <v>25.1207599639893</v>
      </c>
      <c r="D589" s="2">
        <v>25.10205078125</v>
      </c>
      <c r="E589" s="2">
        <v>25.8849201202393</v>
      </c>
      <c r="F589" s="2">
        <v>25.8636989593506</v>
      </c>
      <c r="G589" s="2">
        <v>17</v>
      </c>
      <c r="H589" s="2">
        <v>17</v>
      </c>
      <c r="I589" s="2">
        <v>25.336053530375199</v>
      </c>
      <c r="J589" s="2">
        <v>0.42230292195494801</v>
      </c>
      <c r="K589" s="2">
        <v>1.6668062429243499E-2</v>
      </c>
      <c r="L589" s="2" t="s">
        <v>548</v>
      </c>
      <c r="M589" s="2" t="s">
        <v>4441</v>
      </c>
      <c r="N589" s="2">
        <f t="shared" si="9"/>
        <v>586</v>
      </c>
      <c r="O589" s="2" t="s">
        <v>549</v>
      </c>
    </row>
    <row r="590" spans="1:15" x14ac:dyDescent="0.2">
      <c r="A590" s="2">
        <v>23.442741394043001</v>
      </c>
      <c r="B590" s="2">
        <v>23.3753452301025</v>
      </c>
      <c r="C590" s="2">
        <v>23.4434814453125</v>
      </c>
      <c r="D590" s="2">
        <v>23.555456161498999</v>
      </c>
      <c r="E590" s="2">
        <v>24.343570709228501</v>
      </c>
      <c r="F590" s="2">
        <v>23.251796722412099</v>
      </c>
      <c r="G590" s="2">
        <v>40</v>
      </c>
      <c r="H590" s="2">
        <v>5</v>
      </c>
      <c r="I590" s="2">
        <v>23.568731943766299</v>
      </c>
      <c r="J590" s="2">
        <v>0.39241789469819799</v>
      </c>
      <c r="K590" s="2">
        <v>1.6649936688765701E-2</v>
      </c>
      <c r="L590" s="2" t="s">
        <v>683</v>
      </c>
      <c r="M590" s="2" t="s">
        <v>4442</v>
      </c>
      <c r="N590" s="2">
        <f t="shared" si="9"/>
        <v>587</v>
      </c>
      <c r="O590" s="2" t="s">
        <v>684</v>
      </c>
    </row>
    <row r="591" spans="1:15" x14ac:dyDescent="0.2">
      <c r="A591" s="2">
        <v>19.5191860198975</v>
      </c>
      <c r="B591" s="2">
        <v>19.8249187469482</v>
      </c>
      <c r="C591" s="2">
        <v>19.317131042480501</v>
      </c>
      <c r="D591" s="2">
        <v>19.756196975708001</v>
      </c>
      <c r="E591" s="2">
        <v>20.288803100585898</v>
      </c>
      <c r="F591" s="2">
        <v>19.683456420898398</v>
      </c>
      <c r="G591" s="2">
        <v>6</v>
      </c>
      <c r="H591" s="2">
        <v>2</v>
      </c>
      <c r="I591" s="2">
        <v>19.731615384419801</v>
      </c>
      <c r="J591" s="2">
        <v>0.32833236621676798</v>
      </c>
      <c r="K591" s="2">
        <v>1.6639913145480301E-2</v>
      </c>
      <c r="L591" s="2" t="s">
        <v>3415</v>
      </c>
      <c r="M591" s="2" t="s">
        <v>4443</v>
      </c>
      <c r="N591" s="2">
        <f t="shared" si="9"/>
        <v>588</v>
      </c>
      <c r="O591" s="2" t="s">
        <v>3416</v>
      </c>
    </row>
    <row r="592" spans="1:15" x14ac:dyDescent="0.2">
      <c r="A592" s="2">
        <v>22.5915622711182</v>
      </c>
      <c r="B592" s="2">
        <v>23.026443481445298</v>
      </c>
      <c r="C592" s="2">
        <v>22.978734970092798</v>
      </c>
      <c r="D592" s="2">
        <v>23.216632843017599</v>
      </c>
      <c r="E592" s="2">
        <v>23.055988311767599</v>
      </c>
      <c r="F592" s="2">
        <v>22.193944931030298</v>
      </c>
      <c r="G592" s="2">
        <v>29</v>
      </c>
      <c r="H592" s="2">
        <v>11</v>
      </c>
      <c r="I592" s="2">
        <v>22.843884468078599</v>
      </c>
      <c r="J592" s="2">
        <v>0.37987622607363097</v>
      </c>
      <c r="K592" s="2">
        <v>1.6629230751208701E-2</v>
      </c>
      <c r="L592" s="2" t="s">
        <v>1006</v>
      </c>
      <c r="M592" s="2" t="s">
        <v>4444</v>
      </c>
      <c r="N592" s="2">
        <f t="shared" si="9"/>
        <v>589</v>
      </c>
      <c r="O592" s="2" t="s">
        <v>1007</v>
      </c>
    </row>
    <row r="593" spans="1:15" x14ac:dyDescent="0.2">
      <c r="A593" s="2">
        <v>20.8369655609131</v>
      </c>
      <c r="B593" s="2">
        <v>21.126947402954102</v>
      </c>
      <c r="C593" s="2">
        <v>20.977439880371101</v>
      </c>
      <c r="D593" s="2">
        <v>20.8983249664307</v>
      </c>
      <c r="E593" s="2">
        <v>20.973594665527301</v>
      </c>
      <c r="F593" s="2">
        <v>20.149166107177699</v>
      </c>
      <c r="G593" s="2">
        <v>8</v>
      </c>
      <c r="H593" s="2">
        <v>6</v>
      </c>
      <c r="I593" s="2">
        <v>20.827073097229</v>
      </c>
      <c r="J593" s="2">
        <v>0.346045059362522</v>
      </c>
      <c r="K593" s="2">
        <v>1.66151555596433E-2</v>
      </c>
      <c r="L593" s="2" t="s">
        <v>1791</v>
      </c>
      <c r="M593" s="2" t="s">
        <v>4445</v>
      </c>
      <c r="N593" s="2">
        <f t="shared" si="9"/>
        <v>590</v>
      </c>
      <c r="O593" s="2" t="s">
        <v>1792</v>
      </c>
    </row>
    <row r="594" spans="1:15" x14ac:dyDescent="0.2">
      <c r="A594" s="2">
        <v>20.765506744384801</v>
      </c>
      <c r="B594" s="2">
        <v>20.701881408691399</v>
      </c>
      <c r="C594" s="2">
        <v>19.941856384277301</v>
      </c>
      <c r="D594" s="2">
        <v>20.861078262329102</v>
      </c>
      <c r="E594" s="2">
        <v>20.7616157531738</v>
      </c>
      <c r="F594" s="2">
        <v>20.460597991943398</v>
      </c>
      <c r="G594" s="2">
        <v>20</v>
      </c>
      <c r="H594" s="2">
        <v>3</v>
      </c>
      <c r="I594" s="2">
        <v>20.582089424133301</v>
      </c>
      <c r="J594" s="2">
        <v>0.341383954223971</v>
      </c>
      <c r="K594" s="2">
        <v>1.65864576326097E-2</v>
      </c>
      <c r="L594" s="2" t="s">
        <v>1679</v>
      </c>
      <c r="M594" s="2" t="s">
        <v>4446</v>
      </c>
      <c r="N594" s="2">
        <f t="shared" si="9"/>
        <v>591</v>
      </c>
      <c r="O594" s="2" t="s">
        <v>1680</v>
      </c>
    </row>
    <row r="595" spans="1:15" x14ac:dyDescent="0.2">
      <c r="A595" s="2">
        <v>20.500278472900401</v>
      </c>
      <c r="B595" s="2">
        <v>21.011976242065401</v>
      </c>
      <c r="C595" s="2">
        <v>20.388149261474599</v>
      </c>
      <c r="D595" s="2">
        <v>21.063722610473601</v>
      </c>
      <c r="E595" s="2">
        <v>21.114940643310501</v>
      </c>
      <c r="F595" s="2">
        <v>20.4365558624268</v>
      </c>
      <c r="G595" s="2">
        <v>2</v>
      </c>
      <c r="H595" s="2">
        <v>1</v>
      </c>
      <c r="I595" s="2">
        <v>20.752603848775198</v>
      </c>
      <c r="J595" s="2">
        <v>0.34401698973909101</v>
      </c>
      <c r="K595" s="2">
        <v>1.6577051836287701E-2</v>
      </c>
      <c r="L595" s="2" t="s">
        <v>3629</v>
      </c>
      <c r="M595" s="2" t="s">
        <v>4447</v>
      </c>
      <c r="N595" s="2">
        <f t="shared" si="9"/>
        <v>592</v>
      </c>
      <c r="O595" s="2" t="s">
        <v>3630</v>
      </c>
    </row>
    <row r="596" spans="1:15" x14ac:dyDescent="0.2">
      <c r="A596" s="2">
        <v>18.7627849578857</v>
      </c>
      <c r="B596" s="2">
        <v>19.363685607910199</v>
      </c>
      <c r="C596" s="2">
        <v>18.966602325439499</v>
      </c>
      <c r="D596" s="2">
        <v>19.2258205413818</v>
      </c>
      <c r="E596" s="2">
        <v>18.836153030395501</v>
      </c>
      <c r="F596" s="2">
        <v>19.565746307373001</v>
      </c>
      <c r="G596" s="2">
        <v>4</v>
      </c>
      <c r="H596" s="2">
        <v>1</v>
      </c>
      <c r="I596" s="2">
        <v>19.1201321283976</v>
      </c>
      <c r="J596" s="2">
        <v>0.31653526290037298</v>
      </c>
      <c r="K596" s="2">
        <v>1.6555077170740298E-2</v>
      </c>
      <c r="L596" s="2" t="s">
        <v>3527</v>
      </c>
      <c r="M596" s="2" t="s">
        <v>4448</v>
      </c>
      <c r="N596" s="2">
        <f t="shared" si="9"/>
        <v>593</v>
      </c>
      <c r="O596" s="2" t="s">
        <v>3528</v>
      </c>
    </row>
    <row r="597" spans="1:15" x14ac:dyDescent="0.2">
      <c r="A597" s="2">
        <v>21.340303421020501</v>
      </c>
      <c r="B597" s="2">
        <v>21.9205226898193</v>
      </c>
      <c r="C597" s="2">
        <v>21.403968811035199</v>
      </c>
      <c r="D597" s="2">
        <v>21.8016242980957</v>
      </c>
      <c r="E597" s="2">
        <v>22.152853012085</v>
      </c>
      <c r="F597" s="2">
        <v>21.282032012939499</v>
      </c>
      <c r="G597" s="2">
        <v>19</v>
      </c>
      <c r="H597" s="2">
        <v>5</v>
      </c>
      <c r="I597" s="2">
        <v>21.650217374165901</v>
      </c>
      <c r="J597" s="2">
        <v>0.35801594327914998</v>
      </c>
      <c r="K597" s="2">
        <v>1.6536367145502801E-2</v>
      </c>
      <c r="L597" s="2" t="s">
        <v>2793</v>
      </c>
      <c r="M597" s="2" t="s">
        <v>4449</v>
      </c>
      <c r="N597" s="2">
        <f t="shared" si="9"/>
        <v>594</v>
      </c>
      <c r="O597" s="2" t="s">
        <v>2794</v>
      </c>
    </row>
    <row r="598" spans="1:15" x14ac:dyDescent="0.2">
      <c r="A598" s="2">
        <v>18.7427368164063</v>
      </c>
      <c r="B598" s="2">
        <v>18.445472717285199</v>
      </c>
      <c r="C598" s="2">
        <v>18.8537483215332</v>
      </c>
      <c r="D598" s="2">
        <v>18.105577468872099</v>
      </c>
      <c r="E598" s="2">
        <v>18.9058017730713</v>
      </c>
      <c r="F598" s="2">
        <v>18.794601440429702</v>
      </c>
      <c r="G598" s="2">
        <v>3</v>
      </c>
      <c r="H598" s="2">
        <v>1</v>
      </c>
      <c r="I598" s="2">
        <v>18.641323089599599</v>
      </c>
      <c r="J598" s="2">
        <v>0.30797181314380101</v>
      </c>
      <c r="K598" s="2">
        <v>1.6520920305041299E-2</v>
      </c>
      <c r="L598" s="2" t="s">
        <v>3683</v>
      </c>
      <c r="M598" s="2" t="s">
        <v>4450</v>
      </c>
      <c r="N598" s="2">
        <f t="shared" si="9"/>
        <v>595</v>
      </c>
      <c r="O598" s="2" t="s">
        <v>3684</v>
      </c>
    </row>
    <row r="599" spans="1:15" x14ac:dyDescent="0.2">
      <c r="A599" s="2">
        <v>19.965023040771499</v>
      </c>
      <c r="B599" s="2">
        <v>20.331569671630898</v>
      </c>
      <c r="C599" s="2">
        <v>19.708301544189499</v>
      </c>
      <c r="D599" s="2">
        <v>20.236150741577099</v>
      </c>
      <c r="E599" s="2">
        <v>20.5871067047119</v>
      </c>
      <c r="F599" s="2">
        <v>20.5073947906494</v>
      </c>
      <c r="G599" s="2">
        <v>4</v>
      </c>
      <c r="H599" s="2">
        <v>3</v>
      </c>
      <c r="I599" s="2">
        <v>20.222591082255001</v>
      </c>
      <c r="J599" s="2">
        <v>0.33373043421029902</v>
      </c>
      <c r="K599" s="2">
        <v>1.65028523225761E-2</v>
      </c>
      <c r="L599" s="2" t="s">
        <v>2633</v>
      </c>
      <c r="M599" s="2" t="s">
        <v>4451</v>
      </c>
      <c r="N599" s="2">
        <f t="shared" si="9"/>
        <v>596</v>
      </c>
      <c r="O599" s="2" t="s">
        <v>2634</v>
      </c>
    </row>
    <row r="600" spans="1:15" x14ac:dyDescent="0.2">
      <c r="A600" s="2">
        <v>22.774744033813501</v>
      </c>
      <c r="B600" s="2">
        <v>22.5503540039063</v>
      </c>
      <c r="C600" s="2">
        <v>22.3889560699463</v>
      </c>
      <c r="D600" s="2">
        <v>23.026283264160199</v>
      </c>
      <c r="E600" s="2">
        <v>21.977596282958999</v>
      </c>
      <c r="F600" s="2">
        <v>22.82102394104</v>
      </c>
      <c r="G600" s="2">
        <v>22</v>
      </c>
      <c r="H600" s="2">
        <v>5</v>
      </c>
      <c r="I600" s="2">
        <v>22.589826265970899</v>
      </c>
      <c r="J600" s="2">
        <v>0.37279326826322101</v>
      </c>
      <c r="K600" s="2">
        <v>1.6502706301234099E-2</v>
      </c>
      <c r="L600" s="2" t="s">
        <v>1834</v>
      </c>
      <c r="M600" s="2" t="s">
        <v>4452</v>
      </c>
      <c r="N600" s="2">
        <f t="shared" si="9"/>
        <v>597</v>
      </c>
      <c r="O600" s="2" t="s">
        <v>1835</v>
      </c>
    </row>
    <row r="601" spans="1:15" x14ac:dyDescent="0.2">
      <c r="A601" s="2">
        <v>22.476398468017599</v>
      </c>
      <c r="B601" s="2">
        <v>22.945186614990199</v>
      </c>
      <c r="C601" s="2">
        <v>22.408798217773398</v>
      </c>
      <c r="D601" s="2">
        <v>22.246553421020501</v>
      </c>
      <c r="E601" s="2">
        <v>22.2556457519531</v>
      </c>
      <c r="F601" s="2">
        <v>23.131202697753899</v>
      </c>
      <c r="G601" s="2">
        <v>10</v>
      </c>
      <c r="H601" s="2">
        <v>4</v>
      </c>
      <c r="I601" s="2">
        <v>22.577297528584801</v>
      </c>
      <c r="J601" s="2">
        <v>0.37244529386060099</v>
      </c>
      <c r="K601" s="2">
        <v>1.64964515079386E-2</v>
      </c>
      <c r="L601" s="2" t="s">
        <v>3242</v>
      </c>
      <c r="M601" s="2" t="s">
        <v>4453</v>
      </c>
      <c r="N601" s="2">
        <f t="shared" si="9"/>
        <v>598</v>
      </c>
      <c r="O601" s="2" t="s">
        <v>3243</v>
      </c>
    </row>
    <row r="602" spans="1:15" x14ac:dyDescent="0.2">
      <c r="A602" s="2">
        <v>24.174608230590799</v>
      </c>
      <c r="B602" s="2">
        <v>23.862739562988299</v>
      </c>
      <c r="C602" s="2">
        <v>23.743230819702099</v>
      </c>
      <c r="D602" s="2">
        <v>23.5129089355469</v>
      </c>
      <c r="E602" s="2">
        <v>23.311834335327099</v>
      </c>
      <c r="F602" s="2">
        <v>24.3539524078369</v>
      </c>
      <c r="G602" s="2">
        <v>18</v>
      </c>
      <c r="H602" s="2">
        <v>22</v>
      </c>
      <c r="I602" s="2">
        <v>23.826545715331999</v>
      </c>
      <c r="J602" s="2">
        <v>0.39264552324195201</v>
      </c>
      <c r="K602" s="2">
        <v>1.64793305724249E-2</v>
      </c>
      <c r="L602" s="2" t="s">
        <v>828</v>
      </c>
      <c r="M602" s="2" t="s">
        <v>4454</v>
      </c>
      <c r="N602" s="2">
        <f t="shared" si="9"/>
        <v>599</v>
      </c>
      <c r="O602" s="2" t="s">
        <v>829</v>
      </c>
    </row>
    <row r="603" spans="1:15" x14ac:dyDescent="0.2">
      <c r="A603" s="2">
        <v>21.975490570068398</v>
      </c>
      <c r="B603" s="2">
        <v>22.432296752929702</v>
      </c>
      <c r="C603" s="2">
        <v>22.2068061828613</v>
      </c>
      <c r="D603" s="2">
        <v>21.822429656982401</v>
      </c>
      <c r="E603" s="2">
        <v>21.734075546264599</v>
      </c>
      <c r="F603" s="2">
        <v>21.409385681152301</v>
      </c>
      <c r="G603" s="2">
        <v>4</v>
      </c>
      <c r="H603" s="2">
        <v>3</v>
      </c>
      <c r="I603" s="2">
        <v>21.930080731709801</v>
      </c>
      <c r="J603" s="2">
        <v>0.36110665543328901</v>
      </c>
      <c r="K603" s="2">
        <v>1.64662711392187E-2</v>
      </c>
      <c r="L603" s="2" t="s">
        <v>3194</v>
      </c>
      <c r="M603" s="2" t="s">
        <v>4455</v>
      </c>
      <c r="N603" s="2">
        <f t="shared" si="9"/>
        <v>600</v>
      </c>
      <c r="O603" s="2" t="s">
        <v>3195</v>
      </c>
    </row>
    <row r="604" spans="1:15" x14ac:dyDescent="0.2">
      <c r="A604" s="2">
        <v>22.980178833007798</v>
      </c>
      <c r="B604" s="2">
        <v>22.103544235229499</v>
      </c>
      <c r="C604" s="2">
        <v>22.440923690795898</v>
      </c>
      <c r="D604" s="2">
        <v>22.0943717956543</v>
      </c>
      <c r="E604" s="2">
        <v>22.389045715331999</v>
      </c>
      <c r="F604" s="2">
        <v>22.846178054809599</v>
      </c>
      <c r="G604" s="2">
        <v>16</v>
      </c>
      <c r="H604" s="2">
        <v>5</v>
      </c>
      <c r="I604" s="2">
        <v>22.475707054138201</v>
      </c>
      <c r="J604" s="2">
        <v>0.36996820165102301</v>
      </c>
      <c r="K604" s="2">
        <v>1.6460803691730998E-2</v>
      </c>
      <c r="L604" s="2" t="s">
        <v>1998</v>
      </c>
      <c r="M604" s="2" t="s">
        <v>4456</v>
      </c>
      <c r="N604" s="2">
        <f t="shared" si="9"/>
        <v>601</v>
      </c>
      <c r="O604" s="2" t="s">
        <v>1999</v>
      </c>
    </row>
    <row r="605" spans="1:15" x14ac:dyDescent="0.2">
      <c r="A605" s="2">
        <v>18.599603652954102</v>
      </c>
      <c r="B605" s="2">
        <v>19.3611869812012</v>
      </c>
      <c r="C605" s="2">
        <v>19.0163059234619</v>
      </c>
      <c r="D605" s="2">
        <v>19.170080184936499</v>
      </c>
      <c r="E605" s="2">
        <v>19.005538940429702</v>
      </c>
      <c r="F605" s="2">
        <v>18.578060150146499</v>
      </c>
      <c r="G605" s="2">
        <v>3</v>
      </c>
      <c r="H605" s="2">
        <v>1</v>
      </c>
      <c r="I605" s="2">
        <v>18.955129305521599</v>
      </c>
      <c r="J605" s="2">
        <v>0.311753127965888</v>
      </c>
      <c r="K605" s="2">
        <v>1.64469006220429E-2</v>
      </c>
      <c r="L605" s="2" t="s">
        <v>3230</v>
      </c>
      <c r="M605" s="2" t="s">
        <v>4457</v>
      </c>
      <c r="N605" s="2">
        <f t="shared" si="9"/>
        <v>602</v>
      </c>
      <c r="O605" s="2" t="s">
        <v>3231</v>
      </c>
    </row>
    <row r="606" spans="1:15" x14ac:dyDescent="0.2">
      <c r="A606" s="2">
        <v>25.608547210693398</v>
      </c>
      <c r="B606" s="2">
        <v>24.8391819000244</v>
      </c>
      <c r="C606" s="2">
        <v>25.284389495849599</v>
      </c>
      <c r="D606" s="2">
        <v>24.81103515625</v>
      </c>
      <c r="E606" s="2">
        <v>24.4288845062256</v>
      </c>
      <c r="F606" s="2">
        <v>24.9337673187256</v>
      </c>
      <c r="G606" s="2">
        <v>35</v>
      </c>
      <c r="H606" s="2">
        <v>3</v>
      </c>
      <c r="I606" s="2">
        <v>24.984300931294801</v>
      </c>
      <c r="J606" s="2">
        <v>0.41033112901514102</v>
      </c>
      <c r="K606" s="2">
        <v>1.6423558543564001E-2</v>
      </c>
      <c r="L606" s="2" t="s">
        <v>1563</v>
      </c>
      <c r="M606" s="2" t="s">
        <v>4458</v>
      </c>
      <c r="N606" s="2">
        <f t="shared" si="9"/>
        <v>603</v>
      </c>
      <c r="O606" s="2" t="s">
        <v>1564</v>
      </c>
    </row>
    <row r="607" spans="1:15" x14ac:dyDescent="0.2">
      <c r="A607" s="2">
        <v>22.062282562255898</v>
      </c>
      <c r="B607" s="2">
        <v>22.737737655639599</v>
      </c>
      <c r="C607" s="2">
        <v>22.042753219604499</v>
      </c>
      <c r="D607" s="2">
        <v>22.7288303375244</v>
      </c>
      <c r="E607" s="2">
        <v>22.730894088745099</v>
      </c>
      <c r="F607" s="2">
        <v>22.0801105499268</v>
      </c>
      <c r="G607" s="2">
        <v>15</v>
      </c>
      <c r="H607" s="2">
        <v>8</v>
      </c>
      <c r="I607" s="2">
        <v>22.397101402282701</v>
      </c>
      <c r="J607" s="2">
        <v>0.36759874640566198</v>
      </c>
      <c r="K607" s="2">
        <v>1.6412782163329299E-2</v>
      </c>
      <c r="L607" s="2" t="s">
        <v>2305</v>
      </c>
      <c r="M607" s="2" t="s">
        <v>4459</v>
      </c>
      <c r="N607" s="2">
        <f t="shared" si="9"/>
        <v>604</v>
      </c>
      <c r="O607" s="2" t="s">
        <v>2306</v>
      </c>
    </row>
    <row r="608" spans="1:15" x14ac:dyDescent="0.2">
      <c r="A608" s="2">
        <v>22.875759124755898</v>
      </c>
      <c r="B608" s="2">
        <v>22.6553554534912</v>
      </c>
      <c r="C608" s="2">
        <v>22.118911743164102</v>
      </c>
      <c r="D608" s="2">
        <v>22.840873718261701</v>
      </c>
      <c r="E608" s="2">
        <v>22.0406494140625</v>
      </c>
      <c r="F608" s="2">
        <v>22.743745803833001</v>
      </c>
      <c r="G608" s="2">
        <v>40</v>
      </c>
      <c r="H608" s="2">
        <v>8</v>
      </c>
      <c r="I608" s="2">
        <v>22.545882542928101</v>
      </c>
      <c r="J608" s="2">
        <v>0.37001003210200301</v>
      </c>
      <c r="K608" s="2">
        <v>1.6411423744335199E-2</v>
      </c>
      <c r="L608" s="2" t="s">
        <v>922</v>
      </c>
      <c r="M608" s="2" t="s">
        <v>4460</v>
      </c>
      <c r="N608" s="2">
        <f t="shared" si="9"/>
        <v>605</v>
      </c>
      <c r="O608" s="2" t="s">
        <v>923</v>
      </c>
    </row>
    <row r="609" spans="1:15" x14ac:dyDescent="0.2">
      <c r="A609" s="2">
        <v>21.690416336059599</v>
      </c>
      <c r="B609" s="2">
        <v>21.2969074249268</v>
      </c>
      <c r="C609" s="2">
        <v>21.337903976440401</v>
      </c>
      <c r="D609" s="2">
        <v>21.456975936889599</v>
      </c>
      <c r="E609" s="2">
        <v>21.9261589050293</v>
      </c>
      <c r="F609" s="2">
        <v>22.1917533874512</v>
      </c>
      <c r="G609" s="2">
        <v>28</v>
      </c>
      <c r="H609" s="2">
        <v>7</v>
      </c>
      <c r="I609" s="2">
        <v>21.650019327799502</v>
      </c>
      <c r="J609" s="2">
        <v>0.355170532295143</v>
      </c>
      <c r="K609" s="2">
        <v>1.64050907723251E-2</v>
      </c>
      <c r="L609" s="2" t="s">
        <v>1707</v>
      </c>
      <c r="M609" s="2" t="s">
        <v>4461</v>
      </c>
      <c r="N609" s="2">
        <f t="shared" si="9"/>
        <v>606</v>
      </c>
      <c r="O609" s="2" t="s">
        <v>1708</v>
      </c>
    </row>
    <row r="610" spans="1:15" x14ac:dyDescent="0.2">
      <c r="A610" s="2">
        <v>17.5369663238525</v>
      </c>
      <c r="B610" s="2">
        <v>18.260602951049801</v>
      </c>
      <c r="C610" s="2">
        <v>17.9805011749268</v>
      </c>
      <c r="D610" s="2">
        <v>17.9522609710693</v>
      </c>
      <c r="E610" s="2">
        <v>17.566322326660199</v>
      </c>
      <c r="F610" s="2">
        <v>17.6098232269287</v>
      </c>
      <c r="G610" s="2">
        <v>2</v>
      </c>
      <c r="H610" s="2">
        <v>2</v>
      </c>
      <c r="I610" s="2">
        <v>17.817746162414601</v>
      </c>
      <c r="J610" s="2">
        <v>0.29188654409377002</v>
      </c>
      <c r="K610" s="2">
        <v>1.6381788214577201E-2</v>
      </c>
      <c r="L610" s="2" t="s">
        <v>3479</v>
      </c>
      <c r="M610" s="2" t="s">
        <v>4462</v>
      </c>
      <c r="N610" s="2">
        <f t="shared" si="9"/>
        <v>607</v>
      </c>
      <c r="O610" s="2" t="s">
        <v>3480</v>
      </c>
    </row>
    <row r="611" spans="1:15" x14ac:dyDescent="0.2">
      <c r="A611" s="2">
        <v>21.331577301025401</v>
      </c>
      <c r="B611" s="2">
        <v>20.742927551269499</v>
      </c>
      <c r="C611" s="2">
        <v>20.8958225250244</v>
      </c>
      <c r="D611" s="2">
        <v>20.4323844909668</v>
      </c>
      <c r="E611" s="2">
        <v>20.578222274780298</v>
      </c>
      <c r="F611" s="2">
        <v>20.454891204833999</v>
      </c>
      <c r="G611" s="2">
        <v>43</v>
      </c>
      <c r="H611" s="2">
        <v>2</v>
      </c>
      <c r="I611" s="2">
        <v>20.739304224650098</v>
      </c>
      <c r="J611" s="2">
        <v>0.33951034952882497</v>
      </c>
      <c r="K611" s="2">
        <v>1.6370382817630601E-2</v>
      </c>
      <c r="L611" s="2" t="s">
        <v>2417</v>
      </c>
      <c r="M611" s="2" t="s">
        <v>4463</v>
      </c>
      <c r="N611" s="2">
        <f t="shared" si="9"/>
        <v>608</v>
      </c>
      <c r="O611" s="2" t="s">
        <v>2418</v>
      </c>
    </row>
    <row r="612" spans="1:15" x14ac:dyDescent="0.2">
      <c r="A612" s="2">
        <v>18.973875045776399</v>
      </c>
      <c r="B612" s="2">
        <v>18.8076171875</v>
      </c>
      <c r="C612" s="2">
        <v>19.302301406860401</v>
      </c>
      <c r="D612" s="2">
        <v>19.353191375732401</v>
      </c>
      <c r="E612" s="2">
        <v>19.4053649902344</v>
      </c>
      <c r="F612" s="2">
        <v>18.664981842041001</v>
      </c>
      <c r="G612" s="2">
        <v>1</v>
      </c>
      <c r="H612" s="2">
        <v>2</v>
      </c>
      <c r="I612" s="2">
        <v>19.0845553080241</v>
      </c>
      <c r="J612" s="2">
        <v>0.31224486834526499</v>
      </c>
      <c r="K612" s="2">
        <v>1.63611288450605E-2</v>
      </c>
      <c r="L612" s="2" t="s">
        <v>3475</v>
      </c>
      <c r="M612" s="2" t="s">
        <v>4464</v>
      </c>
      <c r="N612" s="2">
        <f t="shared" si="9"/>
        <v>609</v>
      </c>
      <c r="O612" s="2" t="s">
        <v>3476</v>
      </c>
    </row>
    <row r="613" spans="1:15" x14ac:dyDescent="0.2">
      <c r="A613" s="2">
        <v>22.4106330871582</v>
      </c>
      <c r="B613" s="2">
        <v>21.528335571289102</v>
      </c>
      <c r="C613" s="2">
        <v>21.872941970825199</v>
      </c>
      <c r="D613" s="2">
        <v>21.66286277771</v>
      </c>
      <c r="E613" s="2">
        <v>21.849407196044901</v>
      </c>
      <c r="F613" s="2">
        <v>22.342544555664102</v>
      </c>
      <c r="G613" s="2">
        <v>14</v>
      </c>
      <c r="H613" s="2">
        <v>8</v>
      </c>
      <c r="I613" s="2">
        <v>21.944454193115199</v>
      </c>
      <c r="J613" s="2">
        <v>0.35843969095366202</v>
      </c>
      <c r="K613" s="2">
        <v>1.6333953344171901E-2</v>
      </c>
      <c r="L613" s="2" t="s">
        <v>1338</v>
      </c>
      <c r="M613" s="2" t="s">
        <v>4465</v>
      </c>
      <c r="N613" s="2">
        <f t="shared" si="9"/>
        <v>610</v>
      </c>
      <c r="O613" s="2" t="s">
        <v>1339</v>
      </c>
    </row>
    <row r="614" spans="1:15" x14ac:dyDescent="0.2">
      <c r="A614" s="2">
        <v>21.3285121917725</v>
      </c>
      <c r="B614" s="2">
        <v>22.006105422973601</v>
      </c>
      <c r="C614" s="2">
        <v>21.420139312744102</v>
      </c>
      <c r="D614" s="2">
        <v>21.9336032867432</v>
      </c>
      <c r="E614" s="2">
        <v>21.235864639282202</v>
      </c>
      <c r="F614" s="2">
        <v>21.236530303955099</v>
      </c>
      <c r="G614" s="2">
        <v>6</v>
      </c>
      <c r="H614" s="2">
        <v>3</v>
      </c>
      <c r="I614" s="2">
        <v>21.526792526245099</v>
      </c>
      <c r="J614" s="2">
        <v>0.35066138650196399</v>
      </c>
      <c r="K614" s="2">
        <v>1.6289532501158398E-2</v>
      </c>
      <c r="L614" s="2" t="s">
        <v>2943</v>
      </c>
      <c r="M614" s="2" t="s">
        <v>4466</v>
      </c>
      <c r="N614" s="2">
        <f t="shared" si="9"/>
        <v>611</v>
      </c>
      <c r="O614" s="2" t="s">
        <v>2944</v>
      </c>
    </row>
    <row r="615" spans="1:15" x14ac:dyDescent="0.2">
      <c r="A615" s="2">
        <v>21.7196044921875</v>
      </c>
      <c r="B615" s="2">
        <v>21.7762775421143</v>
      </c>
      <c r="C615" s="2">
        <v>21.436794281005898</v>
      </c>
      <c r="D615" s="2">
        <v>22.202468872070298</v>
      </c>
      <c r="E615" s="2">
        <v>21.2387371063232</v>
      </c>
      <c r="F615" s="2">
        <v>21.364307403564499</v>
      </c>
      <c r="G615" s="2">
        <v>15</v>
      </c>
      <c r="H615" s="2">
        <v>7</v>
      </c>
      <c r="I615" s="2">
        <v>21.623031616210898</v>
      </c>
      <c r="J615" s="2">
        <v>0.35152894652413702</v>
      </c>
      <c r="K615" s="2">
        <v>1.62571536111797E-2</v>
      </c>
      <c r="L615" s="2" t="s">
        <v>2551</v>
      </c>
      <c r="M615" s="2" t="s">
        <v>4467</v>
      </c>
      <c r="N615" s="2">
        <f t="shared" si="9"/>
        <v>612</v>
      </c>
      <c r="O615" s="2" t="s">
        <v>2552</v>
      </c>
    </row>
    <row r="616" spans="1:15" x14ac:dyDescent="0.2">
      <c r="A616" s="2">
        <v>23.975542068481399</v>
      </c>
      <c r="B616" s="2">
        <v>23.979084014892599</v>
      </c>
      <c r="C616" s="2">
        <v>23.962324142456101</v>
      </c>
      <c r="D616" s="2">
        <v>24.6548156738281</v>
      </c>
      <c r="E616" s="2">
        <v>24.816343307495099</v>
      </c>
      <c r="F616" s="2">
        <v>24.009973526001001</v>
      </c>
      <c r="G616" s="2">
        <v>33</v>
      </c>
      <c r="H616" s="2">
        <v>7</v>
      </c>
      <c r="I616" s="2">
        <v>24.2330137888591</v>
      </c>
      <c r="J616" s="2">
        <v>0.39293307773769698</v>
      </c>
      <c r="K616" s="2">
        <v>1.6214783731041502E-2</v>
      </c>
      <c r="L616" s="2" t="s">
        <v>1128</v>
      </c>
      <c r="M616" s="2" t="s">
        <v>4468</v>
      </c>
      <c r="N616" s="2">
        <f t="shared" si="9"/>
        <v>613</v>
      </c>
      <c r="O616" s="2" t="s">
        <v>1129</v>
      </c>
    </row>
    <row r="617" spans="1:15" x14ac:dyDescent="0.2">
      <c r="A617" s="2">
        <v>24.685583114623999</v>
      </c>
      <c r="B617" s="2">
        <v>23.8376655578613</v>
      </c>
      <c r="C617" s="2">
        <v>24.562335968017599</v>
      </c>
      <c r="D617" s="2">
        <v>24.9505310058594</v>
      </c>
      <c r="E617" s="2">
        <v>24.863527297973601</v>
      </c>
      <c r="F617" s="2">
        <v>24.7052822113037</v>
      </c>
      <c r="G617" s="2">
        <v>36</v>
      </c>
      <c r="H617" s="2">
        <v>10</v>
      </c>
      <c r="I617" s="2">
        <v>24.600820859273298</v>
      </c>
      <c r="J617" s="2">
        <v>0.398320417374804</v>
      </c>
      <c r="K617" s="2">
        <v>1.6191346608040402E-2</v>
      </c>
      <c r="L617" s="2" t="s">
        <v>582</v>
      </c>
      <c r="M617" s="2" t="s">
        <v>4469</v>
      </c>
      <c r="N617" s="2">
        <f t="shared" si="9"/>
        <v>614</v>
      </c>
      <c r="O617" s="2" t="s">
        <v>583</v>
      </c>
    </row>
    <row r="618" spans="1:15" x14ac:dyDescent="0.2">
      <c r="A618" s="2">
        <v>23.484968185424801</v>
      </c>
      <c r="B618" s="2">
        <v>22.630132675170898</v>
      </c>
      <c r="C618" s="2">
        <v>22.9034099578857</v>
      </c>
      <c r="D618" s="2">
        <v>22.509599685668899</v>
      </c>
      <c r="E618" s="2">
        <v>22.7177619934082</v>
      </c>
      <c r="F618" s="2">
        <v>23.194377899169901</v>
      </c>
      <c r="G618" s="2">
        <v>9</v>
      </c>
      <c r="H618" s="2">
        <v>13</v>
      </c>
      <c r="I618" s="2">
        <v>22.9067083994548</v>
      </c>
      <c r="J618" s="2">
        <v>0.37068563690516898</v>
      </c>
      <c r="K618" s="2">
        <v>1.61824051906992E-2</v>
      </c>
      <c r="L618" s="2" t="s">
        <v>472</v>
      </c>
      <c r="M618" s="2" t="s">
        <v>4470</v>
      </c>
      <c r="N618" s="2">
        <f t="shared" si="9"/>
        <v>615</v>
      </c>
      <c r="O618" s="2" t="s">
        <v>473</v>
      </c>
    </row>
    <row r="619" spans="1:15" x14ac:dyDescent="0.2">
      <c r="A619" s="2">
        <v>20.165529251098601</v>
      </c>
      <c r="B619" s="2">
        <v>19.489627838134801</v>
      </c>
      <c r="C619" s="2">
        <v>20.214124679565401</v>
      </c>
      <c r="D619" s="2">
        <v>20.121526718139599</v>
      </c>
      <c r="E619" s="2">
        <v>20.471591949462901</v>
      </c>
      <c r="F619" s="2">
        <v>20.095079421997099</v>
      </c>
      <c r="G619" s="2">
        <v>10</v>
      </c>
      <c r="H619" s="2">
        <v>5</v>
      </c>
      <c r="I619" s="2">
        <v>20.092913309733099</v>
      </c>
      <c r="J619" s="2">
        <v>0.325004480808878</v>
      </c>
      <c r="K619" s="2">
        <v>1.6175080029407402E-2</v>
      </c>
      <c r="L619" s="2" t="s">
        <v>2963</v>
      </c>
      <c r="M619" s="2" t="s">
        <v>4471</v>
      </c>
      <c r="N619" s="2">
        <f t="shared" si="9"/>
        <v>616</v>
      </c>
      <c r="O619" s="2" t="s">
        <v>2964</v>
      </c>
    </row>
    <row r="620" spans="1:15" x14ac:dyDescent="0.2">
      <c r="A620" s="2">
        <v>24.197191238403299</v>
      </c>
      <c r="B620" s="2">
        <v>23.308391571044901</v>
      </c>
      <c r="C620" s="2">
        <v>23.625820159912099</v>
      </c>
      <c r="D620" s="2">
        <v>23.324785232543899</v>
      </c>
      <c r="E620" s="2">
        <v>23.3925685882568</v>
      </c>
      <c r="F620" s="2">
        <v>24.017473220825199</v>
      </c>
      <c r="G620" s="2">
        <v>38</v>
      </c>
      <c r="H620" s="2">
        <v>11</v>
      </c>
      <c r="I620" s="2">
        <v>23.644371668497701</v>
      </c>
      <c r="J620" s="2">
        <v>0.38041590682814802</v>
      </c>
      <c r="K620" s="2">
        <v>1.6089068136878899E-2</v>
      </c>
      <c r="L620" s="2" t="s">
        <v>974</v>
      </c>
      <c r="M620" s="2" t="s">
        <v>4472</v>
      </c>
      <c r="N620" s="2">
        <f t="shared" si="9"/>
        <v>617</v>
      </c>
      <c r="O620" s="2" t="s">
        <v>975</v>
      </c>
    </row>
    <row r="621" spans="1:15" x14ac:dyDescent="0.2">
      <c r="A621" s="2">
        <v>20.430295944213899</v>
      </c>
      <c r="B621" s="2">
        <v>20.784196853637699</v>
      </c>
      <c r="C621" s="2">
        <v>19.943107604980501</v>
      </c>
      <c r="D621" s="2">
        <v>20.685867309570298</v>
      </c>
      <c r="E621" s="2">
        <v>20.7064533233643</v>
      </c>
      <c r="F621" s="2">
        <v>20.808782577514599</v>
      </c>
      <c r="G621" s="2">
        <v>20</v>
      </c>
      <c r="H621" s="2">
        <v>4</v>
      </c>
      <c r="I621" s="2">
        <v>20.5597839355469</v>
      </c>
      <c r="J621" s="2">
        <v>0.33070447369698402</v>
      </c>
      <c r="K621" s="2">
        <v>1.6085016979444599E-2</v>
      </c>
      <c r="L621" s="2" t="s">
        <v>2990</v>
      </c>
      <c r="M621" s="2" t="s">
        <v>4473</v>
      </c>
      <c r="N621" s="2">
        <f t="shared" si="9"/>
        <v>618</v>
      </c>
      <c r="O621" s="2" t="s">
        <v>2991</v>
      </c>
    </row>
    <row r="622" spans="1:15" x14ac:dyDescent="0.2">
      <c r="A622" s="2">
        <v>19.659366607666001</v>
      </c>
      <c r="B622" s="2">
        <v>19.6347560882568</v>
      </c>
      <c r="C622" s="2">
        <v>20.082687377929702</v>
      </c>
      <c r="D622" s="2">
        <v>20.417478561401399</v>
      </c>
      <c r="E622" s="2">
        <v>19.7615661621094</v>
      </c>
      <c r="F622" s="2">
        <v>19.637477874755898</v>
      </c>
      <c r="G622" s="2">
        <v>13</v>
      </c>
      <c r="H622" s="2">
        <v>2</v>
      </c>
      <c r="I622" s="2">
        <v>19.865555445353198</v>
      </c>
      <c r="J622" s="2">
        <v>0.31949357784930699</v>
      </c>
      <c r="K622" s="2">
        <v>1.60827910766543E-2</v>
      </c>
      <c r="L622" s="2" t="s">
        <v>2497</v>
      </c>
      <c r="M622" s="2" t="s">
        <v>4474</v>
      </c>
      <c r="N622" s="2">
        <f t="shared" si="9"/>
        <v>619</v>
      </c>
      <c r="O622" s="2" t="s">
        <v>2498</v>
      </c>
    </row>
    <row r="623" spans="1:15" x14ac:dyDescent="0.2">
      <c r="A623" s="2">
        <v>21.682207107543899</v>
      </c>
      <c r="B623" s="2">
        <v>20.894416809081999</v>
      </c>
      <c r="C623" s="2">
        <v>21.150701522827099</v>
      </c>
      <c r="D623" s="2">
        <v>21.5816555023193</v>
      </c>
      <c r="E623" s="2">
        <v>21.245639801025401</v>
      </c>
      <c r="F623" s="2">
        <v>21.770105361938501</v>
      </c>
      <c r="G623" s="2">
        <v>4</v>
      </c>
      <c r="H623" s="2">
        <v>2</v>
      </c>
      <c r="I623" s="2">
        <v>21.387454350789401</v>
      </c>
      <c r="J623" s="2">
        <v>0.34358822937030498</v>
      </c>
      <c r="K623" s="2">
        <v>1.60649427339455E-2</v>
      </c>
      <c r="L623" s="2" t="s">
        <v>2446</v>
      </c>
      <c r="M623" s="2" t="s">
        <v>4475</v>
      </c>
      <c r="N623" s="2">
        <f t="shared" si="9"/>
        <v>620</v>
      </c>
      <c r="O623" s="2" t="s">
        <v>2447</v>
      </c>
    </row>
    <row r="624" spans="1:15" x14ac:dyDescent="0.2">
      <c r="A624" s="2">
        <v>19.9561672210693</v>
      </c>
      <c r="B624" s="2">
        <v>20.3904418945313</v>
      </c>
      <c r="C624" s="2">
        <v>19.679946899414102</v>
      </c>
      <c r="D624" s="2">
        <v>20.335109710693398</v>
      </c>
      <c r="E624" s="2">
        <v>20.3293151855469</v>
      </c>
      <c r="F624" s="2">
        <v>19.732124328613299</v>
      </c>
      <c r="G624" s="2">
        <v>6</v>
      </c>
      <c r="H624" s="2">
        <v>2</v>
      </c>
      <c r="I624" s="2">
        <v>20.070517539977999</v>
      </c>
      <c r="J624" s="2">
        <v>0.32232536884177698</v>
      </c>
      <c r="K624" s="2">
        <v>1.60596441123027E-2</v>
      </c>
      <c r="L624" s="2" t="s">
        <v>2090</v>
      </c>
      <c r="M624" s="2" t="s">
        <v>4476</v>
      </c>
      <c r="N624" s="2">
        <f t="shared" si="9"/>
        <v>621</v>
      </c>
      <c r="O624" s="2" t="s">
        <v>2091</v>
      </c>
    </row>
    <row r="625" spans="1:15" x14ac:dyDescent="0.2">
      <c r="A625" s="2">
        <v>21.323715209960898</v>
      </c>
      <c r="B625" s="2">
        <v>21.595851898193398</v>
      </c>
      <c r="C625" s="2">
        <v>21.405918121337901</v>
      </c>
      <c r="D625" s="2">
        <v>21.5700569152832</v>
      </c>
      <c r="E625" s="2">
        <v>21.1985378265381</v>
      </c>
      <c r="F625" s="2">
        <v>20.666742324829102</v>
      </c>
      <c r="G625" s="2">
        <v>34</v>
      </c>
      <c r="H625" s="2">
        <v>3</v>
      </c>
      <c r="I625" s="2">
        <v>21.293470382690401</v>
      </c>
      <c r="J625" s="2">
        <v>0.341553563342953</v>
      </c>
      <c r="K625" s="2">
        <v>1.6040295790422401E-2</v>
      </c>
      <c r="L625" s="2" t="s">
        <v>2467</v>
      </c>
      <c r="M625" s="2" t="s">
        <v>4477</v>
      </c>
      <c r="N625" s="2">
        <f t="shared" si="9"/>
        <v>622</v>
      </c>
      <c r="O625" s="2" t="s">
        <v>2468</v>
      </c>
    </row>
    <row r="626" spans="1:15" x14ac:dyDescent="0.2">
      <c r="A626" s="2">
        <v>30.23952293396</v>
      </c>
      <c r="B626" s="2">
        <v>29.022418975830099</v>
      </c>
      <c r="C626" s="2">
        <v>29.782434463501001</v>
      </c>
      <c r="D626" s="2">
        <v>29.025697708129901</v>
      </c>
      <c r="E626" s="2">
        <v>29.386783599853501</v>
      </c>
      <c r="F626" s="2">
        <v>29.664493560791001</v>
      </c>
      <c r="G626" s="2">
        <v>41</v>
      </c>
      <c r="H626" s="2">
        <v>23</v>
      </c>
      <c r="I626" s="2">
        <v>29.520225207010899</v>
      </c>
      <c r="J626" s="2">
        <v>0.472679897088569</v>
      </c>
      <c r="K626" s="2">
        <v>1.60120694802935E-2</v>
      </c>
      <c r="L626" s="2" t="s">
        <v>264</v>
      </c>
      <c r="M626" s="2" t="s">
        <v>4478</v>
      </c>
      <c r="N626" s="2">
        <f t="shared" si="9"/>
        <v>623</v>
      </c>
      <c r="O626" s="2" t="s">
        <v>265</v>
      </c>
    </row>
    <row r="627" spans="1:15" x14ac:dyDescent="0.2">
      <c r="A627" s="2">
        <v>24.777153015136701</v>
      </c>
      <c r="B627" s="2">
        <v>24.729539871215799</v>
      </c>
      <c r="C627" s="2">
        <v>25.116294860839801</v>
      </c>
      <c r="D627" s="2">
        <v>24.852399826049801</v>
      </c>
      <c r="E627" s="2">
        <v>24.849697113037099</v>
      </c>
      <c r="F627" s="2">
        <v>25.78977394104</v>
      </c>
      <c r="G627" s="2">
        <v>25</v>
      </c>
      <c r="H627" s="2">
        <v>4</v>
      </c>
      <c r="I627" s="2">
        <v>25.019143104553201</v>
      </c>
      <c r="J627" s="2">
        <v>0.40056331609276902</v>
      </c>
      <c r="K627" s="2">
        <v>1.6010273190366402E-2</v>
      </c>
      <c r="L627" s="2" t="s">
        <v>442</v>
      </c>
      <c r="M627" s="2" t="s">
        <v>4479</v>
      </c>
      <c r="N627" s="2">
        <f t="shared" si="9"/>
        <v>624</v>
      </c>
      <c r="O627" s="2" t="s">
        <v>443</v>
      </c>
    </row>
    <row r="628" spans="1:15" x14ac:dyDescent="0.2">
      <c r="A628" s="2">
        <v>25.453269958496101</v>
      </c>
      <c r="B628" s="2">
        <v>26.2676105499268</v>
      </c>
      <c r="C628" s="2">
        <v>25.88600730896</v>
      </c>
      <c r="D628" s="2">
        <v>26.0903835296631</v>
      </c>
      <c r="E628" s="2">
        <v>26.180273056030298</v>
      </c>
      <c r="F628" s="2">
        <v>25.253107070922901</v>
      </c>
      <c r="G628" s="2">
        <v>47</v>
      </c>
      <c r="H628" s="2">
        <v>19</v>
      </c>
      <c r="I628" s="2">
        <v>25.855108578999801</v>
      </c>
      <c r="J628" s="2">
        <v>0.41378229534844302</v>
      </c>
      <c r="K628" s="2">
        <v>1.6003889292676501E-2</v>
      </c>
      <c r="L628" s="2" t="s">
        <v>498</v>
      </c>
      <c r="M628" s="2" t="s">
        <v>4480</v>
      </c>
      <c r="N628" s="2">
        <f t="shared" si="9"/>
        <v>625</v>
      </c>
      <c r="O628" s="2" t="s">
        <v>499</v>
      </c>
    </row>
    <row r="629" spans="1:15" x14ac:dyDescent="0.2">
      <c r="A629" s="2">
        <v>17.525728225708001</v>
      </c>
      <c r="B629" s="2">
        <v>17.685695648193398</v>
      </c>
      <c r="C629" s="2">
        <v>18.063745498657202</v>
      </c>
      <c r="D629" s="2">
        <v>17.6229152679443</v>
      </c>
      <c r="E629" s="2">
        <v>17.769025802612301</v>
      </c>
      <c r="F629" s="2">
        <v>17.207572937011701</v>
      </c>
      <c r="G629" s="2">
        <v>4</v>
      </c>
      <c r="H629" s="2">
        <v>1</v>
      </c>
      <c r="I629" s="2">
        <v>17.645780563354499</v>
      </c>
      <c r="J629" s="2">
        <v>0.28229013423553301</v>
      </c>
      <c r="K629" s="2">
        <v>1.59975997220419E-2</v>
      </c>
      <c r="L629" s="2" t="s">
        <v>3771</v>
      </c>
      <c r="M629" s="2" t="s">
        <v>4481</v>
      </c>
      <c r="N629" s="2">
        <f t="shared" si="9"/>
        <v>626</v>
      </c>
      <c r="O629" s="2" t="s">
        <v>3772</v>
      </c>
    </row>
    <row r="630" spans="1:15" x14ac:dyDescent="0.2">
      <c r="A630" s="2">
        <v>18.4955444335938</v>
      </c>
      <c r="B630" s="2">
        <v>18.0923881530762</v>
      </c>
      <c r="C630" s="2">
        <v>18.111024856567401</v>
      </c>
      <c r="D630" s="2">
        <v>18.1232395172119</v>
      </c>
      <c r="E630" s="2">
        <v>17.946783065795898</v>
      </c>
      <c r="F630" s="2">
        <v>18.709470748901399</v>
      </c>
      <c r="G630" s="2">
        <v>22</v>
      </c>
      <c r="H630" s="2">
        <v>5</v>
      </c>
      <c r="I630" s="2">
        <v>18.2464084625244</v>
      </c>
      <c r="J630" s="2">
        <v>0.291030018068201</v>
      </c>
      <c r="K630" s="2">
        <v>1.59499892083385E-2</v>
      </c>
      <c r="L630" s="2" t="s">
        <v>2803</v>
      </c>
      <c r="M630" s="2" t="s">
        <v>4482</v>
      </c>
      <c r="N630" s="2">
        <f t="shared" si="9"/>
        <v>627</v>
      </c>
      <c r="O630" s="2" t="s">
        <v>2804</v>
      </c>
    </row>
    <row r="631" spans="1:15" x14ac:dyDescent="0.2">
      <c r="A631" s="2">
        <v>19.991233825683601</v>
      </c>
      <c r="B631" s="2">
        <v>19.819919586181602</v>
      </c>
      <c r="C631" s="2">
        <v>19.680973052978501</v>
      </c>
      <c r="D631" s="2">
        <v>19.245761871337901</v>
      </c>
      <c r="E631" s="2">
        <v>19.2187175750732</v>
      </c>
      <c r="F631" s="2">
        <v>19.701137542724599</v>
      </c>
      <c r="G631" s="2">
        <v>7</v>
      </c>
      <c r="H631" s="2">
        <v>3</v>
      </c>
      <c r="I631" s="2">
        <v>19.6096239089966</v>
      </c>
      <c r="J631" s="2">
        <v>0.31257613159426401</v>
      </c>
      <c r="K631" s="2">
        <v>1.5939935056625901E-2</v>
      </c>
      <c r="L631" s="2" t="s">
        <v>2971</v>
      </c>
      <c r="M631" s="2" t="s">
        <v>4483</v>
      </c>
      <c r="N631" s="2">
        <f t="shared" si="9"/>
        <v>628</v>
      </c>
      <c r="O631" s="2" t="s">
        <v>2972</v>
      </c>
    </row>
    <row r="632" spans="1:15" x14ac:dyDescent="0.2">
      <c r="A632" s="2">
        <v>19.528099060058601</v>
      </c>
      <c r="B632" s="2">
        <v>19.5538635253906</v>
      </c>
      <c r="C632" s="2">
        <v>19.052553176879901</v>
      </c>
      <c r="D632" s="2">
        <v>19.5650424957275</v>
      </c>
      <c r="E632" s="2">
        <v>19.6638298034668</v>
      </c>
      <c r="F632" s="2">
        <v>18.930616378784201</v>
      </c>
      <c r="G632" s="2">
        <v>3</v>
      </c>
      <c r="H632" s="2">
        <v>1</v>
      </c>
      <c r="I632" s="2">
        <v>19.382334073384602</v>
      </c>
      <c r="J632" s="2">
        <v>0.308576186122547</v>
      </c>
      <c r="K632" s="2">
        <v>1.5920486405519001E-2</v>
      </c>
      <c r="L632" s="2" t="s">
        <v>3525</v>
      </c>
      <c r="M632" s="2" t="s">
        <v>4484</v>
      </c>
      <c r="N632" s="2">
        <f t="shared" si="9"/>
        <v>629</v>
      </c>
      <c r="O632" s="2" t="s">
        <v>3526</v>
      </c>
    </row>
    <row r="633" spans="1:15" x14ac:dyDescent="0.2">
      <c r="A633" s="2">
        <v>21.954328536987301</v>
      </c>
      <c r="B633" s="2">
        <v>20.9234504699707</v>
      </c>
      <c r="C633" s="2">
        <v>21.502437591552699</v>
      </c>
      <c r="D633" s="2">
        <v>21.434291839599599</v>
      </c>
      <c r="E633" s="2">
        <v>21.223842620849599</v>
      </c>
      <c r="F633" s="2">
        <v>21.3629665374756</v>
      </c>
      <c r="G633" s="2">
        <v>15</v>
      </c>
      <c r="H633" s="2">
        <v>3</v>
      </c>
      <c r="I633" s="2">
        <v>21.400219599405901</v>
      </c>
      <c r="J633" s="2">
        <v>0.34013279234680299</v>
      </c>
      <c r="K633" s="2">
        <v>1.5893892619505901E-2</v>
      </c>
      <c r="L633" s="2" t="s">
        <v>2237</v>
      </c>
      <c r="M633" s="2" t="s">
        <v>4485</v>
      </c>
      <c r="N633" s="2">
        <f t="shared" si="9"/>
        <v>630</v>
      </c>
      <c r="O633" s="2" t="s">
        <v>2238</v>
      </c>
    </row>
    <row r="634" spans="1:15" x14ac:dyDescent="0.2">
      <c r="A634" s="2">
        <v>22.126611709594702</v>
      </c>
      <c r="B634" s="2">
        <v>21.373252868652301</v>
      </c>
      <c r="C634" s="2">
        <v>22.050519943237301</v>
      </c>
      <c r="D634" s="2">
        <v>21.362064361572301</v>
      </c>
      <c r="E634" s="2">
        <v>21.891462326049801</v>
      </c>
      <c r="F634" s="2">
        <v>22.019556045532202</v>
      </c>
      <c r="G634" s="2">
        <v>22</v>
      </c>
      <c r="H634" s="2">
        <v>8</v>
      </c>
      <c r="I634" s="2">
        <v>21.803911209106399</v>
      </c>
      <c r="J634" s="2">
        <v>0.34635664197434302</v>
      </c>
      <c r="K634" s="2">
        <v>1.5885069364513199E-2</v>
      </c>
      <c r="L634" s="2" t="s">
        <v>2020</v>
      </c>
      <c r="M634" s="2" t="s">
        <v>4486</v>
      </c>
      <c r="N634" s="2">
        <f t="shared" si="9"/>
        <v>631</v>
      </c>
      <c r="O634" s="2" t="s">
        <v>2021</v>
      </c>
    </row>
    <row r="635" spans="1:15" x14ac:dyDescent="0.2">
      <c r="A635" s="2">
        <v>16.954065322876001</v>
      </c>
      <c r="B635" s="2">
        <v>17.279953002929702</v>
      </c>
      <c r="C635" s="2">
        <v>16.972511291503899</v>
      </c>
      <c r="D635" s="2">
        <v>16.5370082855225</v>
      </c>
      <c r="E635" s="2">
        <v>17.070816040039102</v>
      </c>
      <c r="F635" s="2">
        <v>17.253301620483398</v>
      </c>
      <c r="G635" s="2">
        <v>2</v>
      </c>
      <c r="H635" s="2">
        <v>1</v>
      </c>
      <c r="I635" s="2">
        <v>17.0112759272257</v>
      </c>
      <c r="J635" s="2">
        <v>0.26982008021605802</v>
      </c>
      <c r="K635" s="2">
        <v>1.5861248819332999E-2</v>
      </c>
      <c r="L635" s="2" t="s">
        <v>3577</v>
      </c>
      <c r="M635" s="2" t="s">
        <v>4487</v>
      </c>
      <c r="N635" s="2">
        <f t="shared" si="9"/>
        <v>632</v>
      </c>
      <c r="O635" s="2" t="s">
        <v>3578</v>
      </c>
    </row>
    <row r="636" spans="1:15" x14ac:dyDescent="0.2">
      <c r="A636" s="2">
        <v>19.219415664672901</v>
      </c>
      <c r="B636" s="2">
        <v>19.495752334594702</v>
      </c>
      <c r="C636" s="2">
        <v>19.177858352661101</v>
      </c>
      <c r="D636" s="2">
        <v>19.514135360717798</v>
      </c>
      <c r="E636" s="2">
        <v>18.815242767333999</v>
      </c>
      <c r="F636" s="2">
        <v>18.8405361175537</v>
      </c>
      <c r="G636" s="2">
        <v>14</v>
      </c>
      <c r="H636" s="2">
        <v>1</v>
      </c>
      <c r="I636" s="2">
        <v>19.177156766255699</v>
      </c>
      <c r="J636" s="2">
        <v>0.30369037513819003</v>
      </c>
      <c r="K636" s="2">
        <v>1.58360480043927E-2</v>
      </c>
      <c r="L636" s="2" t="s">
        <v>2163</v>
      </c>
      <c r="M636" s="2" t="s">
        <v>4488</v>
      </c>
      <c r="N636" s="2">
        <f t="shared" si="9"/>
        <v>633</v>
      </c>
      <c r="O636" s="2" t="s">
        <v>2164</v>
      </c>
    </row>
    <row r="637" spans="1:15" x14ac:dyDescent="0.2">
      <c r="A637" s="2">
        <v>22.0085258483887</v>
      </c>
      <c r="B637" s="2">
        <v>21.932704925537099</v>
      </c>
      <c r="C637" s="2">
        <v>21.894548416137699</v>
      </c>
      <c r="D637" s="2">
        <v>21.479673385620099</v>
      </c>
      <c r="E637" s="2">
        <v>21.124839782714801</v>
      </c>
      <c r="F637" s="2">
        <v>21.8577976226807</v>
      </c>
      <c r="G637" s="2">
        <v>29</v>
      </c>
      <c r="H637" s="2">
        <v>5</v>
      </c>
      <c r="I637" s="2">
        <v>21.716348330179901</v>
      </c>
      <c r="J637" s="2">
        <v>0.34346424634658301</v>
      </c>
      <c r="K637" s="2">
        <v>1.5815930059901499E-2</v>
      </c>
      <c r="L637" s="2" t="s">
        <v>1984</v>
      </c>
      <c r="M637" s="2" t="s">
        <v>4489</v>
      </c>
      <c r="N637" s="2">
        <f t="shared" si="9"/>
        <v>634</v>
      </c>
      <c r="O637" s="2" t="s">
        <v>1985</v>
      </c>
    </row>
    <row r="638" spans="1:15" x14ac:dyDescent="0.2">
      <c r="A638" s="2">
        <v>18.748628616333001</v>
      </c>
      <c r="B638" s="2">
        <v>18.838689804077099</v>
      </c>
      <c r="C638" s="2">
        <v>19.388463973998999</v>
      </c>
      <c r="D638" s="2">
        <v>18.591236114501999</v>
      </c>
      <c r="E638" s="2">
        <v>18.839443206787099</v>
      </c>
      <c r="F638" s="2">
        <v>19.199897766113299</v>
      </c>
      <c r="G638" s="2">
        <v>4</v>
      </c>
      <c r="H638" s="2">
        <v>2</v>
      </c>
      <c r="I638" s="2">
        <v>18.9343932469686</v>
      </c>
      <c r="J638" s="2">
        <v>0.29903606789209902</v>
      </c>
      <c r="K638" s="2">
        <v>1.5793274386543901E-2</v>
      </c>
      <c r="L638" s="2" t="s">
        <v>3166</v>
      </c>
      <c r="M638" s="2" t="s">
        <v>4490</v>
      </c>
      <c r="N638" s="2">
        <f t="shared" si="9"/>
        <v>635</v>
      </c>
      <c r="O638" s="2" t="s">
        <v>3167</v>
      </c>
    </row>
    <row r="639" spans="1:15" x14ac:dyDescent="0.2">
      <c r="A639" s="2">
        <v>19.027959823608398</v>
      </c>
      <c r="B639" s="2">
        <v>19.547924041748001</v>
      </c>
      <c r="C639" s="2">
        <v>19.229528427123999</v>
      </c>
      <c r="D639" s="2">
        <v>19.5510864257813</v>
      </c>
      <c r="E639" s="2">
        <v>19.578538894653299</v>
      </c>
      <c r="F639" s="2">
        <v>18.874555587768601</v>
      </c>
      <c r="G639" s="2">
        <v>5</v>
      </c>
      <c r="H639" s="2">
        <v>2</v>
      </c>
      <c r="I639" s="2">
        <v>19.301598866780601</v>
      </c>
      <c r="J639" s="2">
        <v>0.303991562161465</v>
      </c>
      <c r="K639" s="2">
        <v>1.5749553405373901E-2</v>
      </c>
      <c r="L639" s="2" t="s">
        <v>3721</v>
      </c>
      <c r="M639" s="2" t="s">
        <v>4491</v>
      </c>
      <c r="N639" s="2">
        <f t="shared" si="9"/>
        <v>636</v>
      </c>
      <c r="O639" s="2" t="s">
        <v>3722</v>
      </c>
    </row>
    <row r="640" spans="1:15" x14ac:dyDescent="0.2">
      <c r="A640" s="2">
        <v>22.260320663452099</v>
      </c>
      <c r="B640" s="2">
        <v>21.8614311218262</v>
      </c>
      <c r="C640" s="2">
        <v>22.119256973266602</v>
      </c>
      <c r="D640" s="2">
        <v>21.779018402099599</v>
      </c>
      <c r="E640" s="2">
        <v>21.8272590637207</v>
      </c>
      <c r="F640" s="2">
        <v>22.6848258972168</v>
      </c>
      <c r="G640" s="2">
        <v>24</v>
      </c>
      <c r="H640" s="2">
        <v>4</v>
      </c>
      <c r="I640" s="2">
        <v>22.088685353597</v>
      </c>
      <c r="J640" s="2">
        <v>0.34688864582500401</v>
      </c>
      <c r="K640" s="2">
        <v>1.57043590540582E-2</v>
      </c>
      <c r="L640" s="2" t="s">
        <v>1988</v>
      </c>
      <c r="M640" s="2" t="s">
        <v>4492</v>
      </c>
      <c r="N640" s="2">
        <f t="shared" si="9"/>
        <v>637</v>
      </c>
      <c r="O640" s="2" t="s">
        <v>1989</v>
      </c>
    </row>
    <row r="641" spans="1:15" x14ac:dyDescent="0.2">
      <c r="A641" s="2">
        <v>19.474580764770501</v>
      </c>
      <c r="B641" s="2">
        <v>19.992280960083001</v>
      </c>
      <c r="C641" s="2">
        <v>19.7084865570068</v>
      </c>
      <c r="D641" s="2">
        <v>19.874294281005898</v>
      </c>
      <c r="E641" s="2">
        <v>19.475746154785199</v>
      </c>
      <c r="F641" s="2">
        <v>19.149278640747099</v>
      </c>
      <c r="G641" s="2">
        <v>21</v>
      </c>
      <c r="H641" s="2">
        <v>1</v>
      </c>
      <c r="I641" s="2">
        <v>19.612444559733099</v>
      </c>
      <c r="J641" s="2">
        <v>0.30798720141872699</v>
      </c>
      <c r="K641" s="2">
        <v>1.57036620539933E-2</v>
      </c>
      <c r="L641" s="2" t="s">
        <v>1517</v>
      </c>
      <c r="M641" s="2" t="s">
        <v>4493</v>
      </c>
      <c r="N641" s="2">
        <f t="shared" si="9"/>
        <v>638</v>
      </c>
      <c r="O641" s="2" t="s">
        <v>1518</v>
      </c>
    </row>
    <row r="642" spans="1:15" x14ac:dyDescent="0.2">
      <c r="A642" s="2">
        <v>23.004095077514599</v>
      </c>
      <c r="B642" s="2">
        <v>23.544937133789102</v>
      </c>
      <c r="C642" s="2">
        <v>22.6546325683594</v>
      </c>
      <c r="D642" s="2">
        <v>23.365873336791999</v>
      </c>
      <c r="E642" s="2">
        <v>23.4923095703125</v>
      </c>
      <c r="F642" s="2">
        <v>22.885923385620099</v>
      </c>
      <c r="G642" s="2">
        <v>17</v>
      </c>
      <c r="H642" s="2">
        <v>9</v>
      </c>
      <c r="I642" s="2">
        <v>23.157961845397899</v>
      </c>
      <c r="J642" s="2">
        <v>0.36215624534610402</v>
      </c>
      <c r="K642" s="2">
        <v>1.56385198215565E-2</v>
      </c>
      <c r="L642" s="2" t="s">
        <v>1665</v>
      </c>
      <c r="M642" s="2" t="s">
        <v>4494</v>
      </c>
      <c r="N642" s="2">
        <f t="shared" si="9"/>
        <v>639</v>
      </c>
      <c r="O642" s="2" t="s">
        <v>1666</v>
      </c>
    </row>
    <row r="643" spans="1:15" x14ac:dyDescent="0.2">
      <c r="A643" s="2">
        <v>21.539360046386701</v>
      </c>
      <c r="B643" s="2">
        <v>21.842678070068398</v>
      </c>
      <c r="C643" s="2">
        <v>21.5816650390625</v>
      </c>
      <c r="D643" s="2">
        <v>21.835046768188501</v>
      </c>
      <c r="E643" s="2">
        <v>21.704774856567401</v>
      </c>
      <c r="F643" s="2">
        <v>22.477741241455099</v>
      </c>
      <c r="G643" s="2">
        <v>21</v>
      </c>
      <c r="H643" s="2">
        <v>4</v>
      </c>
      <c r="I643" s="2">
        <v>21.8302110036214</v>
      </c>
      <c r="J643" s="2">
        <v>0.34105067778389803</v>
      </c>
      <c r="K643" s="2">
        <v>1.56228759184839E-2</v>
      </c>
      <c r="L643" s="2" t="s">
        <v>1477</v>
      </c>
      <c r="M643" s="2" t="s">
        <v>4495</v>
      </c>
      <c r="N643" s="2">
        <f t="shared" si="9"/>
        <v>640</v>
      </c>
      <c r="O643" s="2" t="s">
        <v>1478</v>
      </c>
    </row>
    <row r="644" spans="1:15" x14ac:dyDescent="0.2">
      <c r="A644" s="2">
        <v>17.778766632080099</v>
      </c>
      <c r="B644" s="2">
        <v>18.267114639282202</v>
      </c>
      <c r="C644" s="2">
        <v>17.5717887878418</v>
      </c>
      <c r="D644" s="2">
        <v>17.479047775268601</v>
      </c>
      <c r="E644" s="2">
        <v>17.656650543212901</v>
      </c>
      <c r="F644" s="2">
        <v>17.7606601715088</v>
      </c>
      <c r="G644" s="2">
        <v>2</v>
      </c>
      <c r="H644" s="2">
        <v>1</v>
      </c>
      <c r="I644" s="2">
        <v>17.752338091532401</v>
      </c>
      <c r="J644" s="2">
        <v>0.27647942918560697</v>
      </c>
      <c r="K644" s="2">
        <v>1.55742543748355E-2</v>
      </c>
      <c r="L644" s="2" t="s">
        <v>3729</v>
      </c>
      <c r="M644" s="2" t="s">
        <v>4496</v>
      </c>
      <c r="N644" s="2">
        <f t="shared" si="9"/>
        <v>641</v>
      </c>
      <c r="O644" s="2" t="s">
        <v>3730</v>
      </c>
    </row>
    <row r="645" spans="1:15" x14ac:dyDescent="0.2">
      <c r="A645" s="2">
        <v>22.8773288726807</v>
      </c>
      <c r="B645" s="2">
        <v>23.524822235107401</v>
      </c>
      <c r="C645" s="2">
        <v>22.902297973632798</v>
      </c>
      <c r="D645" s="2">
        <v>23.634550094604499</v>
      </c>
      <c r="E645" s="2">
        <v>23.6601047515869</v>
      </c>
      <c r="F645" s="2">
        <v>23.130058288574201</v>
      </c>
      <c r="G645" s="2">
        <v>20</v>
      </c>
      <c r="H645" s="2">
        <v>4</v>
      </c>
      <c r="I645" s="2">
        <v>23.2881937026978</v>
      </c>
      <c r="J645" s="2">
        <v>0.36249299918933597</v>
      </c>
      <c r="K645" s="2">
        <v>1.5565526627655301E-2</v>
      </c>
      <c r="L645" s="2" t="s">
        <v>1230</v>
      </c>
      <c r="M645" s="2" t="s">
        <v>4497</v>
      </c>
      <c r="N645" s="2">
        <f t="shared" si="9"/>
        <v>642</v>
      </c>
      <c r="O645" s="2" t="s">
        <v>1231</v>
      </c>
    </row>
    <row r="646" spans="1:15" x14ac:dyDescent="0.2">
      <c r="A646" s="2">
        <v>20.347526550293001</v>
      </c>
      <c r="B646" s="2">
        <v>20.144874572753899</v>
      </c>
      <c r="C646" s="2">
        <v>19.720745086669901</v>
      </c>
      <c r="D646" s="2">
        <v>20.457628250122099</v>
      </c>
      <c r="E646" s="2">
        <v>20.296047210693398</v>
      </c>
      <c r="F646" s="2">
        <v>20.642044067382798</v>
      </c>
      <c r="G646" s="2">
        <v>9</v>
      </c>
      <c r="H646" s="2">
        <v>3</v>
      </c>
      <c r="I646" s="2">
        <v>20.268144289652501</v>
      </c>
      <c r="J646" s="2">
        <v>0.31547635153818898</v>
      </c>
      <c r="K646" s="2">
        <v>1.55651325069385E-2</v>
      </c>
      <c r="L646" s="2" t="s">
        <v>3068</v>
      </c>
      <c r="M646" s="2" t="s">
        <v>4498</v>
      </c>
      <c r="N646" s="2">
        <f t="shared" ref="N646:N709" si="10">N645+1</f>
        <v>643</v>
      </c>
      <c r="O646" s="2" t="s">
        <v>3069</v>
      </c>
    </row>
    <row r="647" spans="1:15" x14ac:dyDescent="0.2">
      <c r="A647" s="2">
        <v>21.589063644409201</v>
      </c>
      <c r="B647" s="2">
        <v>21.1124057769775</v>
      </c>
      <c r="C647" s="2">
        <v>21.5279541015625</v>
      </c>
      <c r="D647" s="2">
        <v>21.130805969238299</v>
      </c>
      <c r="E647" s="2">
        <v>21.646623611450199</v>
      </c>
      <c r="F647" s="2">
        <v>21.990615844726602</v>
      </c>
      <c r="G647" s="2">
        <v>14</v>
      </c>
      <c r="H647" s="2">
        <v>9</v>
      </c>
      <c r="I647" s="2">
        <v>21.4995781580607</v>
      </c>
      <c r="J647" s="2">
        <v>0.33390076413443798</v>
      </c>
      <c r="K647" s="2">
        <v>1.55305728177392E-2</v>
      </c>
      <c r="L647" s="2" t="s">
        <v>2217</v>
      </c>
      <c r="M647" s="2" t="s">
        <v>4499</v>
      </c>
      <c r="N647" s="2">
        <f t="shared" si="10"/>
        <v>644</v>
      </c>
      <c r="O647" s="2" t="s">
        <v>2218</v>
      </c>
    </row>
    <row r="648" spans="1:15" x14ac:dyDescent="0.2">
      <c r="A648" s="2">
        <v>18.230535507202099</v>
      </c>
      <c r="B648" s="2">
        <v>17.948579788208001</v>
      </c>
      <c r="C648" s="2">
        <v>18.018918991088899</v>
      </c>
      <c r="D648" s="2">
        <v>17.460697174072301</v>
      </c>
      <c r="E648" s="2">
        <v>18.149494171142599</v>
      </c>
      <c r="F648" s="2">
        <v>18.145969390869102</v>
      </c>
      <c r="G648" s="2">
        <v>3</v>
      </c>
      <c r="H648" s="2">
        <v>1</v>
      </c>
      <c r="I648" s="2">
        <v>17.9923658370972</v>
      </c>
      <c r="J648" s="2">
        <v>0.27939291764684998</v>
      </c>
      <c r="K648" s="2">
        <v>1.55284146718932E-2</v>
      </c>
      <c r="L648" s="2" t="s">
        <v>2687</v>
      </c>
      <c r="M648" s="2" t="s">
        <v>4500</v>
      </c>
      <c r="N648" s="2">
        <f t="shared" si="10"/>
        <v>645</v>
      </c>
      <c r="O648" s="2" t="s">
        <v>2688</v>
      </c>
    </row>
    <row r="649" spans="1:15" x14ac:dyDescent="0.2">
      <c r="A649" s="2">
        <v>23.3716945648193</v>
      </c>
      <c r="B649" s="2">
        <v>23.144147872924801</v>
      </c>
      <c r="C649" s="2">
        <v>23.1228733062744</v>
      </c>
      <c r="D649" s="2">
        <v>22.5063152313232</v>
      </c>
      <c r="E649" s="2">
        <v>22.536085128784201</v>
      </c>
      <c r="F649" s="2">
        <v>23.1027126312256</v>
      </c>
      <c r="G649" s="2">
        <v>12</v>
      </c>
      <c r="H649" s="2">
        <v>8</v>
      </c>
      <c r="I649" s="2">
        <v>22.963971455891901</v>
      </c>
      <c r="J649" s="2">
        <v>0.35657720493839801</v>
      </c>
      <c r="K649" s="2">
        <v>1.55276802021503E-2</v>
      </c>
      <c r="L649" s="2" t="s">
        <v>2343</v>
      </c>
      <c r="M649" s="2" t="s">
        <v>4501</v>
      </c>
      <c r="N649" s="2">
        <f t="shared" si="10"/>
        <v>646</v>
      </c>
      <c r="O649" s="2" t="s">
        <v>2344</v>
      </c>
    </row>
    <row r="650" spans="1:15" x14ac:dyDescent="0.2">
      <c r="A650" s="2">
        <v>22.986640930175799</v>
      </c>
      <c r="B650" s="2">
        <v>23.606990814208999</v>
      </c>
      <c r="C650" s="2">
        <v>22.857481002807599</v>
      </c>
      <c r="D650" s="2">
        <v>23.639202117919901</v>
      </c>
      <c r="E650" s="2">
        <v>23.541475296020501</v>
      </c>
      <c r="F650" s="2">
        <v>22.9895133972168</v>
      </c>
      <c r="G650" s="2">
        <v>62</v>
      </c>
      <c r="H650" s="2">
        <v>2</v>
      </c>
      <c r="I650" s="2">
        <v>23.270217259724902</v>
      </c>
      <c r="J650" s="2">
        <v>0.36130557308560901</v>
      </c>
      <c r="K650" s="2">
        <v>1.5526523412007E-2</v>
      </c>
      <c r="L650" s="2" t="s">
        <v>2082</v>
      </c>
      <c r="M650" s="2" t="s">
        <v>4502</v>
      </c>
      <c r="N650" s="2">
        <f t="shared" si="10"/>
        <v>647</v>
      </c>
      <c r="O650" s="2" t="s">
        <v>2083</v>
      </c>
    </row>
    <row r="651" spans="1:15" x14ac:dyDescent="0.2">
      <c r="A651" s="2">
        <v>19.150283813476602</v>
      </c>
      <c r="B651" s="2">
        <v>18.878179550170898</v>
      </c>
      <c r="C651" s="2">
        <v>19.321561813354499</v>
      </c>
      <c r="D651" s="2">
        <v>19.344182968139599</v>
      </c>
      <c r="E651" s="2">
        <v>19.0251770019531</v>
      </c>
      <c r="F651" s="2">
        <v>19.728713989257798</v>
      </c>
      <c r="G651" s="2">
        <v>5</v>
      </c>
      <c r="H651" s="2">
        <v>3</v>
      </c>
      <c r="I651" s="2">
        <v>19.2413498560588</v>
      </c>
      <c r="J651" s="2">
        <v>0.29713592963650798</v>
      </c>
      <c r="K651" s="2">
        <v>1.54425719535963E-2</v>
      </c>
      <c r="L651" s="2" t="s">
        <v>3018</v>
      </c>
      <c r="M651" s="2" t="s">
        <v>4503</v>
      </c>
      <c r="N651" s="2">
        <f t="shared" si="10"/>
        <v>648</v>
      </c>
      <c r="O651" s="2" t="s">
        <v>3019</v>
      </c>
    </row>
    <row r="652" spans="1:15" x14ac:dyDescent="0.2">
      <c r="A652" s="2">
        <v>18.3045864105225</v>
      </c>
      <c r="B652" s="2">
        <v>19.0525722503662</v>
      </c>
      <c r="C652" s="2">
        <v>18.3140544891357</v>
      </c>
      <c r="D652" s="2">
        <v>18.713933944702099</v>
      </c>
      <c r="E652" s="2">
        <v>18.451513290405298</v>
      </c>
      <c r="F652" s="2">
        <v>18.652660369873001</v>
      </c>
      <c r="G652" s="2">
        <v>10</v>
      </c>
      <c r="H652" s="2">
        <v>5</v>
      </c>
      <c r="I652" s="2">
        <v>18.581553459167498</v>
      </c>
      <c r="J652" s="2">
        <v>0.28622242325075598</v>
      </c>
      <c r="K652" s="2">
        <v>1.5403578817009199E-2</v>
      </c>
      <c r="L652" s="2" t="s">
        <v>3064</v>
      </c>
      <c r="M652" s="2" t="s">
        <v>4504</v>
      </c>
      <c r="N652" s="2">
        <f t="shared" si="10"/>
        <v>649</v>
      </c>
      <c r="O652" s="2" t="s">
        <v>3065</v>
      </c>
    </row>
    <row r="653" spans="1:15" x14ac:dyDescent="0.2">
      <c r="A653" s="2">
        <v>22.142478942871101</v>
      </c>
      <c r="B653" s="2">
        <v>21.765100479126001</v>
      </c>
      <c r="C653" s="2">
        <v>22.0678195953369</v>
      </c>
      <c r="D653" s="2">
        <v>22.5433959960938</v>
      </c>
      <c r="E653" s="2">
        <v>22.6018581390381</v>
      </c>
      <c r="F653" s="2">
        <v>22.571844100952099</v>
      </c>
      <c r="G653" s="2">
        <v>17</v>
      </c>
      <c r="H653" s="2">
        <v>7</v>
      </c>
      <c r="I653" s="2">
        <v>22.282082875569699</v>
      </c>
      <c r="J653" s="2">
        <v>0.34268677924108898</v>
      </c>
      <c r="K653" s="2">
        <v>1.53794769167121E-2</v>
      </c>
      <c r="L653" s="2" t="s">
        <v>2401</v>
      </c>
      <c r="M653" s="2" t="s">
        <v>4505</v>
      </c>
      <c r="N653" s="2">
        <f t="shared" si="10"/>
        <v>650</v>
      </c>
      <c r="O653" s="2" t="s">
        <v>2402</v>
      </c>
    </row>
    <row r="654" spans="1:15" x14ac:dyDescent="0.2">
      <c r="A654" s="2">
        <v>19.4086303710938</v>
      </c>
      <c r="B654" s="2">
        <v>18.993444442748999</v>
      </c>
      <c r="C654" s="2">
        <v>18.935546875</v>
      </c>
      <c r="D654" s="2">
        <v>19.568199157714801</v>
      </c>
      <c r="E654" s="2">
        <v>19.188003540039102</v>
      </c>
      <c r="F654" s="2">
        <v>18.804502487182599</v>
      </c>
      <c r="G654" s="2">
        <v>23</v>
      </c>
      <c r="H654" s="2">
        <v>3</v>
      </c>
      <c r="I654" s="2">
        <v>19.149721145629901</v>
      </c>
      <c r="J654" s="2">
        <v>0.29431015053982301</v>
      </c>
      <c r="K654" s="2">
        <v>1.53689000639566E-2</v>
      </c>
      <c r="L654" s="2" t="s">
        <v>2307</v>
      </c>
      <c r="M654" s="2" t="s">
        <v>4506</v>
      </c>
      <c r="N654" s="2">
        <f t="shared" si="10"/>
        <v>651</v>
      </c>
      <c r="O654" s="2" t="s">
        <v>2308</v>
      </c>
    </row>
    <row r="655" spans="1:15" x14ac:dyDescent="0.2">
      <c r="A655" s="2">
        <v>21.5399875640869</v>
      </c>
      <c r="B655" s="2">
        <v>21.727739334106399</v>
      </c>
      <c r="C655" s="2">
        <v>20.983709335327099</v>
      </c>
      <c r="D655" s="2">
        <v>21.502235412597699</v>
      </c>
      <c r="E655" s="2">
        <v>21.974138259887699</v>
      </c>
      <c r="F655" s="2">
        <v>21.427183151245099</v>
      </c>
      <c r="G655" s="2">
        <v>12</v>
      </c>
      <c r="H655" s="2">
        <v>15</v>
      </c>
      <c r="I655" s="2">
        <v>21.5258321762085</v>
      </c>
      <c r="J655" s="2">
        <v>0.33049382204954802</v>
      </c>
      <c r="K655" s="2">
        <v>1.53533586689776E-2</v>
      </c>
      <c r="L655" s="2" t="s">
        <v>1310</v>
      </c>
      <c r="M655" s="2" t="s">
        <v>4507</v>
      </c>
      <c r="N655" s="2">
        <f t="shared" si="10"/>
        <v>652</v>
      </c>
      <c r="O655" s="2" t="s">
        <v>1311</v>
      </c>
    </row>
    <row r="656" spans="1:15" x14ac:dyDescent="0.2">
      <c r="A656" s="2">
        <v>22.544113159179702</v>
      </c>
      <c r="B656" s="2">
        <v>22.8084812164307</v>
      </c>
      <c r="C656" s="2">
        <v>22.475606918335</v>
      </c>
      <c r="D656" s="2">
        <v>22.685918807983398</v>
      </c>
      <c r="E656" s="2">
        <v>22.507135391235401</v>
      </c>
      <c r="F656" s="2">
        <v>21.817611694335898</v>
      </c>
      <c r="G656" s="2">
        <v>24</v>
      </c>
      <c r="H656" s="2">
        <v>8</v>
      </c>
      <c r="I656" s="2">
        <v>22.47314453125</v>
      </c>
      <c r="J656" s="2">
        <v>0.34457071077005302</v>
      </c>
      <c r="K656" s="2">
        <v>1.5332554386899899E-2</v>
      </c>
      <c r="L656" s="2" t="s">
        <v>1232</v>
      </c>
      <c r="M656" s="2" t="s">
        <v>4508</v>
      </c>
      <c r="N656" s="2">
        <f t="shared" si="10"/>
        <v>653</v>
      </c>
      <c r="O656" s="2" t="s">
        <v>1233</v>
      </c>
    </row>
    <row r="657" spans="1:15" x14ac:dyDescent="0.2">
      <c r="A657" s="2">
        <v>24.6359977722168</v>
      </c>
      <c r="B657" s="2">
        <v>24.7605876922607</v>
      </c>
      <c r="C657" s="2">
        <v>25.236127853393601</v>
      </c>
      <c r="D657" s="2">
        <v>25.244735717773398</v>
      </c>
      <c r="E657" s="2">
        <v>25.486516952514599</v>
      </c>
      <c r="F657" s="2">
        <v>24.5617275238037</v>
      </c>
      <c r="G657" s="2">
        <v>57</v>
      </c>
      <c r="H657" s="2">
        <v>4</v>
      </c>
      <c r="I657" s="2">
        <v>24.987615585327099</v>
      </c>
      <c r="J657" s="2">
        <v>0.382969731374461</v>
      </c>
      <c r="K657" s="2">
        <v>1.5326381585577999E-2</v>
      </c>
      <c r="L657" s="2" t="s">
        <v>2024</v>
      </c>
      <c r="M657" s="2" t="s">
        <v>4509</v>
      </c>
      <c r="N657" s="2">
        <f t="shared" si="10"/>
        <v>654</v>
      </c>
      <c r="O657" s="2" t="s">
        <v>2025</v>
      </c>
    </row>
    <row r="658" spans="1:15" x14ac:dyDescent="0.2">
      <c r="A658" s="2">
        <v>20.531650543212901</v>
      </c>
      <c r="B658" s="2">
        <v>20.3157043457031</v>
      </c>
      <c r="C658" s="2">
        <v>20.345378875732401</v>
      </c>
      <c r="D658" s="2">
        <v>20.269689559936499</v>
      </c>
      <c r="E658" s="2">
        <v>20.167997360229499</v>
      </c>
      <c r="F658" s="2">
        <v>21.031532287597699</v>
      </c>
      <c r="G658" s="2">
        <v>3</v>
      </c>
      <c r="H658" s="2">
        <v>1</v>
      </c>
      <c r="I658" s="2">
        <v>20.443658828735401</v>
      </c>
      <c r="J658" s="2">
        <v>0.31164839035263298</v>
      </c>
      <c r="K658" s="2">
        <v>1.5244257056108899E-2</v>
      </c>
      <c r="L658" s="2" t="s">
        <v>3421</v>
      </c>
      <c r="M658" s="2" t="s">
        <v>4510</v>
      </c>
      <c r="N658" s="2">
        <f t="shared" si="10"/>
        <v>655</v>
      </c>
      <c r="O658" s="2" t="s">
        <v>3422</v>
      </c>
    </row>
    <row r="659" spans="1:15" x14ac:dyDescent="0.2">
      <c r="A659" s="2">
        <v>22.671314239501999</v>
      </c>
      <c r="B659" s="2">
        <v>23.4663181304932</v>
      </c>
      <c r="C659" s="2">
        <v>23.268772125244102</v>
      </c>
      <c r="D659" s="2">
        <v>23.534971237182599</v>
      </c>
      <c r="E659" s="2">
        <v>23.482723236083999</v>
      </c>
      <c r="F659" s="2">
        <v>22.914127349853501</v>
      </c>
      <c r="G659" s="2">
        <v>19</v>
      </c>
      <c r="H659" s="2">
        <v>4</v>
      </c>
      <c r="I659" s="2">
        <v>23.223037719726602</v>
      </c>
      <c r="J659" s="2">
        <v>0.35379103891291502</v>
      </c>
      <c r="K659" s="2">
        <v>1.5234485823204399E-2</v>
      </c>
      <c r="L659" s="2" t="s">
        <v>2078</v>
      </c>
      <c r="M659" s="2" t="s">
        <v>4511</v>
      </c>
      <c r="N659" s="2">
        <f t="shared" si="10"/>
        <v>656</v>
      </c>
      <c r="O659" s="2" t="s">
        <v>2079</v>
      </c>
    </row>
    <row r="660" spans="1:15" x14ac:dyDescent="0.2">
      <c r="A660" s="2">
        <v>20.4403591156006</v>
      </c>
      <c r="B660" s="2">
        <v>20.403388977050799</v>
      </c>
      <c r="C660" s="2">
        <v>20.3544025421143</v>
      </c>
      <c r="D660" s="2">
        <v>20.981975555419901</v>
      </c>
      <c r="E660" s="2">
        <v>20.8158988952637</v>
      </c>
      <c r="F660" s="2">
        <v>20.145624160766602</v>
      </c>
      <c r="G660" s="2">
        <v>12</v>
      </c>
      <c r="H660" s="2">
        <v>11</v>
      </c>
      <c r="I660" s="2">
        <v>20.523608207702601</v>
      </c>
      <c r="J660" s="2">
        <v>0.31254441068365602</v>
      </c>
      <c r="K660" s="2">
        <v>1.52285313342883E-2</v>
      </c>
      <c r="L660" s="2" t="s">
        <v>1785</v>
      </c>
      <c r="M660" s="2" t="s">
        <v>4512</v>
      </c>
      <c r="N660" s="2">
        <f t="shared" si="10"/>
        <v>657</v>
      </c>
      <c r="O660" s="2" t="s">
        <v>1786</v>
      </c>
    </row>
    <row r="661" spans="1:15" x14ac:dyDescent="0.2">
      <c r="A661" s="2">
        <v>29.668708801269499</v>
      </c>
      <c r="B661" s="2">
        <v>28.6038513183594</v>
      </c>
      <c r="C661" s="2">
        <v>29.284725189208999</v>
      </c>
      <c r="D661" s="2">
        <v>28.8006916046143</v>
      </c>
      <c r="E661" s="2">
        <v>29.1710605621338</v>
      </c>
      <c r="F661" s="2">
        <v>29.6942958831787</v>
      </c>
      <c r="G661" s="2">
        <v>66</v>
      </c>
      <c r="H661" s="2">
        <v>32</v>
      </c>
      <c r="I661" s="2">
        <v>29.203888893127399</v>
      </c>
      <c r="J661" s="2">
        <v>0.44424810941056497</v>
      </c>
      <c r="K661" s="2">
        <v>1.5211950402780399E-2</v>
      </c>
      <c r="L661" s="2" t="s">
        <v>194</v>
      </c>
      <c r="M661" s="2" t="s">
        <v>4513</v>
      </c>
      <c r="N661" s="2">
        <f t="shared" si="10"/>
        <v>658</v>
      </c>
      <c r="O661" s="2" t="s">
        <v>195</v>
      </c>
    </row>
    <row r="662" spans="1:15" x14ac:dyDescent="0.2">
      <c r="A662" s="2">
        <v>22.413572311401399</v>
      </c>
      <c r="B662" s="2">
        <v>22.293064117431602</v>
      </c>
      <c r="C662" s="2">
        <v>22.4794597625732</v>
      </c>
      <c r="D662" s="2">
        <v>21.564453125</v>
      </c>
      <c r="E662" s="2">
        <v>21.991123199462901</v>
      </c>
      <c r="F662" s="2">
        <v>22.161090850830099</v>
      </c>
      <c r="G662" s="2">
        <v>54</v>
      </c>
      <c r="H662" s="2">
        <v>7</v>
      </c>
      <c r="I662" s="2">
        <v>22.1504605611165</v>
      </c>
      <c r="J662" s="2">
        <v>0.33666308233390502</v>
      </c>
      <c r="K662" s="2">
        <v>1.5198920194232499E-2</v>
      </c>
      <c r="L662" s="2" t="s">
        <v>1497</v>
      </c>
      <c r="M662" s="2" t="s">
        <v>4514</v>
      </c>
      <c r="N662" s="2">
        <f t="shared" si="10"/>
        <v>659</v>
      </c>
      <c r="O662" s="2" t="s">
        <v>1498</v>
      </c>
    </row>
    <row r="663" spans="1:15" x14ac:dyDescent="0.2">
      <c r="A663" s="2">
        <v>21.100284576416001</v>
      </c>
      <c r="B663" s="2">
        <v>21.1776008605957</v>
      </c>
      <c r="C663" s="2">
        <v>21.193517684936499</v>
      </c>
      <c r="D663" s="2">
        <v>21.263002395629901</v>
      </c>
      <c r="E663" s="2">
        <v>20.401979446411101</v>
      </c>
      <c r="F663" s="2">
        <v>20.932569503784201</v>
      </c>
      <c r="G663" s="2">
        <v>6</v>
      </c>
      <c r="H663" s="2">
        <v>4</v>
      </c>
      <c r="I663" s="2">
        <v>21.011492411295599</v>
      </c>
      <c r="J663" s="2">
        <v>0.319249563091902</v>
      </c>
      <c r="K663" s="2">
        <v>1.5194045089356701E-2</v>
      </c>
      <c r="L663" s="2" t="s">
        <v>2785</v>
      </c>
      <c r="M663" s="2" t="s">
        <v>4515</v>
      </c>
      <c r="N663" s="2">
        <f t="shared" si="10"/>
        <v>660</v>
      </c>
      <c r="O663" s="2" t="s">
        <v>2786</v>
      </c>
    </row>
    <row r="664" spans="1:15" x14ac:dyDescent="0.2">
      <c r="A664" s="2">
        <v>24.994470596313501</v>
      </c>
      <c r="B664" s="2">
        <v>25.254360198974599</v>
      </c>
      <c r="C664" s="2">
        <v>25.986383438110401</v>
      </c>
      <c r="D664" s="2">
        <v>25.130271911621101</v>
      </c>
      <c r="E664" s="2">
        <v>25.062067031860401</v>
      </c>
      <c r="F664" s="2">
        <v>24.9681205749512</v>
      </c>
      <c r="G664" s="2">
        <v>22</v>
      </c>
      <c r="H664" s="2">
        <v>12</v>
      </c>
      <c r="I664" s="2">
        <v>25.232612291971801</v>
      </c>
      <c r="J664" s="2">
        <v>0.38337200914787201</v>
      </c>
      <c r="K664" s="2">
        <v>1.5193512455697999E-2</v>
      </c>
      <c r="L664" s="2" t="s">
        <v>644</v>
      </c>
      <c r="M664" s="2" t="s">
        <v>4516</v>
      </c>
      <c r="N664" s="2">
        <f t="shared" si="10"/>
        <v>661</v>
      </c>
      <c r="O664" s="2" t="s">
        <v>645</v>
      </c>
    </row>
    <row r="665" spans="1:15" x14ac:dyDescent="0.2">
      <c r="A665" s="2">
        <v>20.0173454284668</v>
      </c>
      <c r="B665" s="2">
        <v>20.486343383789102</v>
      </c>
      <c r="C665" s="2">
        <v>20.763990402221701</v>
      </c>
      <c r="D665" s="2">
        <v>19.949682235717798</v>
      </c>
      <c r="E665" s="2">
        <v>20.184810638427699</v>
      </c>
      <c r="F665" s="2">
        <v>20.182996749877901</v>
      </c>
      <c r="G665" s="2">
        <v>21</v>
      </c>
      <c r="H665" s="2">
        <v>5</v>
      </c>
      <c r="I665" s="2">
        <v>20.2641948064168</v>
      </c>
      <c r="J665" s="2">
        <v>0.30721112318713101</v>
      </c>
      <c r="K665" s="2">
        <v>1.5160292630519399E-2</v>
      </c>
      <c r="L665" s="2" t="s">
        <v>3254</v>
      </c>
      <c r="M665" s="2" t="s">
        <v>4517</v>
      </c>
      <c r="N665" s="2">
        <f t="shared" si="10"/>
        <v>662</v>
      </c>
      <c r="O665" s="2" t="s">
        <v>3255</v>
      </c>
    </row>
    <row r="666" spans="1:15" x14ac:dyDescent="0.2">
      <c r="A666" s="2">
        <v>22.274826049804702</v>
      </c>
      <c r="B666" s="2">
        <v>22.893720626831101</v>
      </c>
      <c r="C666" s="2">
        <v>22.3473014831543</v>
      </c>
      <c r="D666" s="2">
        <v>22.575502395629901</v>
      </c>
      <c r="E666" s="2">
        <v>22.682306289672901</v>
      </c>
      <c r="F666" s="2">
        <v>21.930810928344702</v>
      </c>
      <c r="G666" s="2">
        <v>7</v>
      </c>
      <c r="H666" s="2">
        <v>3</v>
      </c>
      <c r="I666" s="2">
        <v>22.4507446289063</v>
      </c>
      <c r="J666" s="2">
        <v>0.33982110637454599</v>
      </c>
      <c r="K666" s="2">
        <v>1.5136295565761E-2</v>
      </c>
      <c r="L666" s="2" t="s">
        <v>2663</v>
      </c>
      <c r="M666" s="2" t="s">
        <v>4518</v>
      </c>
      <c r="N666" s="2">
        <f t="shared" si="10"/>
        <v>663</v>
      </c>
      <c r="O666" s="2" t="s">
        <v>2664</v>
      </c>
    </row>
    <row r="667" spans="1:15" x14ac:dyDescent="0.2">
      <c r="A667" s="2">
        <v>18.876222610473601</v>
      </c>
      <c r="B667" s="2">
        <v>19.1334114074707</v>
      </c>
      <c r="C667" s="2">
        <v>19.035285949706999</v>
      </c>
      <c r="D667" s="2">
        <v>19.470668792724599</v>
      </c>
      <c r="E667" s="2">
        <v>19.008480072021499</v>
      </c>
      <c r="F667" s="2">
        <v>18.605180740356399</v>
      </c>
      <c r="G667" s="2">
        <v>2</v>
      </c>
      <c r="H667" s="2">
        <v>1</v>
      </c>
      <c r="I667" s="2">
        <v>19.021541595458999</v>
      </c>
      <c r="J667" s="2">
        <v>0.28602922014728099</v>
      </c>
      <c r="K667" s="2">
        <v>1.50371208722412E-2</v>
      </c>
      <c r="L667" s="2" t="s">
        <v>3825</v>
      </c>
      <c r="M667" s="2" t="s">
        <v>4519</v>
      </c>
      <c r="N667" s="2">
        <f t="shared" si="10"/>
        <v>664</v>
      </c>
      <c r="O667" s="2" t="s">
        <v>3826</v>
      </c>
    </row>
    <row r="668" spans="1:15" x14ac:dyDescent="0.2">
      <c r="A668" s="2">
        <v>22.186347961425799</v>
      </c>
      <c r="B668" s="2">
        <v>21.608606338501001</v>
      </c>
      <c r="C668" s="2">
        <v>21.465599060058601</v>
      </c>
      <c r="D668" s="2">
        <v>21.857194900512699</v>
      </c>
      <c r="E668" s="2">
        <v>21.503005981445298</v>
      </c>
      <c r="F668" s="2">
        <v>22.181745529174801</v>
      </c>
      <c r="G668" s="2">
        <v>35</v>
      </c>
      <c r="H668" s="2">
        <v>2</v>
      </c>
      <c r="I668" s="2">
        <v>21.800416628519699</v>
      </c>
      <c r="J668" s="2">
        <v>0.32708579329114401</v>
      </c>
      <c r="K668" s="2">
        <v>1.5003648731338699E-2</v>
      </c>
      <c r="L668" s="2" t="s">
        <v>2110</v>
      </c>
      <c r="M668" s="2" t="s">
        <v>4520</v>
      </c>
      <c r="N668" s="2">
        <f t="shared" si="10"/>
        <v>665</v>
      </c>
      <c r="O668" s="2" t="s">
        <v>2111</v>
      </c>
    </row>
    <row r="669" spans="1:15" x14ac:dyDescent="0.2">
      <c r="A669" s="2">
        <v>23.880048751831101</v>
      </c>
      <c r="B669" s="2">
        <v>24.1324787139893</v>
      </c>
      <c r="C669" s="2">
        <v>23.32106590271</v>
      </c>
      <c r="D669" s="2">
        <v>24.221643447876001</v>
      </c>
      <c r="E669" s="2">
        <v>24.198356628418001</v>
      </c>
      <c r="F669" s="2">
        <v>23.6559143066406</v>
      </c>
      <c r="G669" s="2">
        <v>14</v>
      </c>
      <c r="H669" s="2">
        <v>14</v>
      </c>
      <c r="I669" s="2">
        <v>23.901584625244102</v>
      </c>
      <c r="J669" s="2">
        <v>0.35822982525994501</v>
      </c>
      <c r="K669" s="2">
        <v>1.4987701898291499E-2</v>
      </c>
      <c r="L669" s="2" t="s">
        <v>986</v>
      </c>
      <c r="M669" s="2" t="s">
        <v>4521</v>
      </c>
      <c r="N669" s="2">
        <f t="shared" si="10"/>
        <v>666</v>
      </c>
      <c r="O669" s="2" t="s">
        <v>987</v>
      </c>
    </row>
    <row r="670" spans="1:15" x14ac:dyDescent="0.2">
      <c r="A670" s="2">
        <v>21.509883880615199</v>
      </c>
      <c r="B670" s="2">
        <v>21.4784965515137</v>
      </c>
      <c r="C670" s="2">
        <v>21.810653686523398</v>
      </c>
      <c r="D670" s="2">
        <v>21.566936492919901</v>
      </c>
      <c r="E670" s="2">
        <v>21.820287704467798</v>
      </c>
      <c r="F670" s="2">
        <v>20.937221527099599</v>
      </c>
      <c r="G670" s="2">
        <v>8</v>
      </c>
      <c r="H670" s="2">
        <v>4</v>
      </c>
      <c r="I670" s="2">
        <v>21.520579973856599</v>
      </c>
      <c r="J670" s="2">
        <v>0.32196549743024999</v>
      </c>
      <c r="K670" s="2">
        <v>1.4960818798627901E-2</v>
      </c>
      <c r="L670" s="2" t="s">
        <v>2187</v>
      </c>
      <c r="M670" s="2" t="s">
        <v>4522</v>
      </c>
      <c r="N670" s="2">
        <f t="shared" si="10"/>
        <v>667</v>
      </c>
      <c r="O670" s="2" t="s">
        <v>2188</v>
      </c>
    </row>
    <row r="671" spans="1:15" x14ac:dyDescent="0.2">
      <c r="A671" s="2">
        <v>26.697084426879901</v>
      </c>
      <c r="B671" s="2">
        <v>27.4802131652832</v>
      </c>
      <c r="C671" s="2">
        <v>26.7476501464844</v>
      </c>
      <c r="D671" s="2">
        <v>27.7379150390625</v>
      </c>
      <c r="E671" s="2">
        <v>27.119264602661101</v>
      </c>
      <c r="F671" s="2">
        <v>27.115139007568398</v>
      </c>
      <c r="G671" s="2">
        <v>34</v>
      </c>
      <c r="H671" s="2">
        <v>59</v>
      </c>
      <c r="I671" s="2">
        <v>27.149544397989899</v>
      </c>
      <c r="J671" s="2">
        <v>0.40592153347284499</v>
      </c>
      <c r="K671" s="2">
        <v>1.49513202697758E-2</v>
      </c>
      <c r="L671" s="2" t="s">
        <v>292</v>
      </c>
      <c r="M671" s="2" t="s">
        <v>4523</v>
      </c>
      <c r="N671" s="2">
        <f t="shared" si="10"/>
        <v>668</v>
      </c>
      <c r="O671" s="2" t="s">
        <v>293</v>
      </c>
    </row>
    <row r="672" spans="1:15" x14ac:dyDescent="0.2">
      <c r="A672" s="2">
        <v>18.6534309387207</v>
      </c>
      <c r="B672" s="2">
        <v>19.0097541809082</v>
      </c>
      <c r="C672" s="2">
        <v>19.194097518920898</v>
      </c>
      <c r="D672" s="2">
        <v>18.891553878784201</v>
      </c>
      <c r="E672" s="2">
        <v>18.395204544067401</v>
      </c>
      <c r="F672" s="2">
        <v>18.742229461669901</v>
      </c>
      <c r="G672" s="2">
        <v>3</v>
      </c>
      <c r="H672" s="2">
        <v>1</v>
      </c>
      <c r="I672" s="2">
        <v>18.8143784205119</v>
      </c>
      <c r="J672" s="2">
        <v>0.28111586068983901</v>
      </c>
      <c r="K672" s="2">
        <v>1.4941543877068E-2</v>
      </c>
      <c r="L672" s="2" t="s">
        <v>3531</v>
      </c>
      <c r="M672" s="2" t="s">
        <v>4524</v>
      </c>
      <c r="N672" s="2">
        <f t="shared" si="10"/>
        <v>669</v>
      </c>
      <c r="O672" s="2" t="s">
        <v>3532</v>
      </c>
    </row>
    <row r="673" spans="1:15" x14ac:dyDescent="0.2">
      <c r="A673" s="2">
        <v>24.286607742309599</v>
      </c>
      <c r="B673" s="2">
        <v>24.662807464599599</v>
      </c>
      <c r="C673" s="2">
        <v>24.719953536987301</v>
      </c>
      <c r="D673" s="2">
        <v>24.651891708373999</v>
      </c>
      <c r="E673" s="2">
        <v>24.468885421752901</v>
      </c>
      <c r="F673" s="2">
        <v>23.755918502807599</v>
      </c>
      <c r="G673" s="2">
        <v>28</v>
      </c>
      <c r="H673" s="2">
        <v>4</v>
      </c>
      <c r="I673" s="2">
        <v>24.424344062805201</v>
      </c>
      <c r="J673" s="2">
        <v>0.36435577177373302</v>
      </c>
      <c r="K673" s="2">
        <v>1.49177300662332E-2</v>
      </c>
      <c r="L673" s="2" t="s">
        <v>2895</v>
      </c>
      <c r="M673" s="2" t="s">
        <v>4525</v>
      </c>
      <c r="N673" s="2">
        <f t="shared" si="10"/>
        <v>670</v>
      </c>
      <c r="O673" s="2" t="s">
        <v>2896</v>
      </c>
    </row>
    <row r="674" spans="1:15" x14ac:dyDescent="0.2">
      <c r="A674" s="2">
        <v>18.167690277099599</v>
      </c>
      <c r="B674" s="2">
        <v>18.975349426269499</v>
      </c>
      <c r="C674" s="2">
        <v>18.4812908172607</v>
      </c>
      <c r="D674" s="2">
        <v>18.628952026367202</v>
      </c>
      <c r="E674" s="2">
        <v>18.6133842468262</v>
      </c>
      <c r="F674" s="2">
        <v>18.346641540527301</v>
      </c>
      <c r="G674" s="2">
        <v>9</v>
      </c>
      <c r="H674" s="2">
        <v>2</v>
      </c>
      <c r="I674" s="2">
        <v>18.535551389058401</v>
      </c>
      <c r="J674" s="2">
        <v>0.27646225223279303</v>
      </c>
      <c r="K674" s="2">
        <v>1.49152429528473E-2</v>
      </c>
      <c r="L674" s="2" t="s">
        <v>3391</v>
      </c>
      <c r="M674" s="2" t="s">
        <v>4526</v>
      </c>
      <c r="N674" s="2">
        <f t="shared" si="10"/>
        <v>671</v>
      </c>
      <c r="O674" s="2" t="s">
        <v>3392</v>
      </c>
    </row>
    <row r="675" spans="1:15" x14ac:dyDescent="0.2">
      <c r="A675" s="2">
        <v>21.093143463134801</v>
      </c>
      <c r="B675" s="2">
        <v>21.816106796264599</v>
      </c>
      <c r="C675" s="2">
        <v>21.278388977050799</v>
      </c>
      <c r="D675" s="2">
        <v>21.672721862793001</v>
      </c>
      <c r="E675" s="2">
        <v>21.486320495605501</v>
      </c>
      <c r="F675" s="2">
        <v>21.0199089050293</v>
      </c>
      <c r="G675" s="2">
        <v>9</v>
      </c>
      <c r="H675" s="2">
        <v>2</v>
      </c>
      <c r="I675" s="2">
        <v>21.394431749979699</v>
      </c>
      <c r="J675" s="2">
        <v>0.31881238729084699</v>
      </c>
      <c r="K675" s="2">
        <v>1.49016524961524E-2</v>
      </c>
      <c r="L675" s="2" t="s">
        <v>2833</v>
      </c>
      <c r="M675" s="2" t="s">
        <v>4527</v>
      </c>
      <c r="N675" s="2">
        <f t="shared" si="10"/>
        <v>672</v>
      </c>
      <c r="O675" s="2" t="s">
        <v>2834</v>
      </c>
    </row>
    <row r="676" spans="1:15" x14ac:dyDescent="0.2">
      <c r="A676" s="2">
        <v>19.574224472045898</v>
      </c>
      <c r="B676" s="2">
        <v>20.128482818603501</v>
      </c>
      <c r="C676" s="2">
        <v>20.3997688293457</v>
      </c>
      <c r="D676" s="2">
        <v>20.162509918212901</v>
      </c>
      <c r="E676" s="2">
        <v>20.226465225219702</v>
      </c>
      <c r="F676" s="2">
        <v>19.831769943237301</v>
      </c>
      <c r="G676" s="2">
        <v>10</v>
      </c>
      <c r="H676" s="2">
        <v>6</v>
      </c>
      <c r="I676" s="2">
        <v>20.053870201110801</v>
      </c>
      <c r="J676" s="2">
        <v>0.29872833281788302</v>
      </c>
      <c r="K676" s="2">
        <v>1.48962933250329E-2</v>
      </c>
      <c r="L676" s="2" t="s">
        <v>3158</v>
      </c>
      <c r="M676" s="2" t="s">
        <v>4528</v>
      </c>
      <c r="N676" s="2">
        <f t="shared" si="10"/>
        <v>673</v>
      </c>
      <c r="O676" s="2" t="s">
        <v>3159</v>
      </c>
    </row>
    <row r="677" spans="1:15" x14ac:dyDescent="0.2">
      <c r="A677" s="2">
        <v>23.479946136474599</v>
      </c>
      <c r="B677" s="2">
        <v>22.972537994384801</v>
      </c>
      <c r="C677" s="2">
        <v>23.5633449554443</v>
      </c>
      <c r="D677" s="2">
        <v>22.672105789184599</v>
      </c>
      <c r="E677" s="2">
        <v>23.207912445068398</v>
      </c>
      <c r="F677" s="2">
        <v>23.445470809936499</v>
      </c>
      <c r="G677" s="2">
        <v>7</v>
      </c>
      <c r="H677" s="2">
        <v>11</v>
      </c>
      <c r="I677" s="2">
        <v>23.223553021748899</v>
      </c>
      <c r="J677" s="2">
        <v>0.34577180744002101</v>
      </c>
      <c r="K677" s="2">
        <v>1.48888418200353E-2</v>
      </c>
      <c r="L677" s="2" t="s">
        <v>1854</v>
      </c>
      <c r="M677" s="2" t="s">
        <v>4529</v>
      </c>
      <c r="N677" s="2">
        <f t="shared" si="10"/>
        <v>674</v>
      </c>
      <c r="O677" s="2" t="s">
        <v>1855</v>
      </c>
    </row>
    <row r="678" spans="1:15" x14ac:dyDescent="0.2">
      <c r="A678" s="2">
        <v>22.112495422363299</v>
      </c>
      <c r="B678" s="2">
        <v>22.680116653442401</v>
      </c>
      <c r="C678" s="2">
        <v>22.405046463012699</v>
      </c>
      <c r="D678" s="2">
        <v>22.391288757324201</v>
      </c>
      <c r="E678" s="2">
        <v>22.574337005615199</v>
      </c>
      <c r="F678" s="2">
        <v>21.772102355956999</v>
      </c>
      <c r="G678" s="2">
        <v>11</v>
      </c>
      <c r="H678" s="2">
        <v>3</v>
      </c>
      <c r="I678" s="2">
        <v>22.322564442952501</v>
      </c>
      <c r="J678" s="2">
        <v>0.331631368897985</v>
      </c>
      <c r="K678" s="2">
        <v>1.4856329331941301E-2</v>
      </c>
      <c r="L678" s="2" t="s">
        <v>2783</v>
      </c>
      <c r="M678" s="2" t="s">
        <v>4530</v>
      </c>
      <c r="N678" s="2">
        <f t="shared" si="10"/>
        <v>675</v>
      </c>
      <c r="O678" s="2" t="s">
        <v>2784</v>
      </c>
    </row>
    <row r="679" spans="1:15" x14ac:dyDescent="0.2">
      <c r="A679" s="2">
        <v>21.253028869628899</v>
      </c>
      <c r="B679" s="2">
        <v>21.563957214355501</v>
      </c>
      <c r="C679" s="2">
        <v>21.498243331909201</v>
      </c>
      <c r="D679" s="2">
        <v>20.894279479980501</v>
      </c>
      <c r="E679" s="2">
        <v>20.812852859497099</v>
      </c>
      <c r="F679" s="2">
        <v>21.028490066528299</v>
      </c>
      <c r="G679" s="2">
        <v>15</v>
      </c>
      <c r="H679" s="2">
        <v>3</v>
      </c>
      <c r="I679" s="2">
        <v>21.175141970316599</v>
      </c>
      <c r="J679" s="2">
        <v>0.31409618658156802</v>
      </c>
      <c r="K679" s="2">
        <v>1.48332505643584E-2</v>
      </c>
      <c r="L679" s="2" t="s">
        <v>2955</v>
      </c>
      <c r="M679" s="2" t="s">
        <v>4531</v>
      </c>
      <c r="N679" s="2">
        <f t="shared" si="10"/>
        <v>676</v>
      </c>
      <c r="O679" s="2" t="s">
        <v>2956</v>
      </c>
    </row>
    <row r="680" spans="1:15" x14ac:dyDescent="0.2">
      <c r="A680" s="2">
        <v>19.042129516601602</v>
      </c>
      <c r="B680" s="2">
        <v>19.072008132934599</v>
      </c>
      <c r="C680" s="2">
        <v>18.9352512359619</v>
      </c>
      <c r="D680" s="2">
        <v>18.775514602661101</v>
      </c>
      <c r="E680" s="2">
        <v>19.101039886474599</v>
      </c>
      <c r="F680" s="2">
        <v>18.3651733398438</v>
      </c>
      <c r="G680" s="2">
        <v>5</v>
      </c>
      <c r="H680" s="2">
        <v>2</v>
      </c>
      <c r="I680" s="2">
        <v>18.8818527857463</v>
      </c>
      <c r="J680" s="2">
        <v>0.279645320049907</v>
      </c>
      <c r="K680" s="2">
        <v>1.4810269056912099E-2</v>
      </c>
      <c r="L680" s="2" t="s">
        <v>3407</v>
      </c>
      <c r="M680" s="2" t="s">
        <v>4532</v>
      </c>
      <c r="N680" s="2">
        <f t="shared" si="10"/>
        <v>677</v>
      </c>
      <c r="O680" s="2" t="s">
        <v>3408</v>
      </c>
    </row>
    <row r="681" spans="1:15" x14ac:dyDescent="0.2">
      <c r="A681" s="2">
        <v>19.451511383056602</v>
      </c>
      <c r="B681" s="2">
        <v>19.881879806518601</v>
      </c>
      <c r="C681" s="2">
        <v>19.450788497924801</v>
      </c>
      <c r="D681" s="2">
        <v>19.879968643188501</v>
      </c>
      <c r="E681" s="2">
        <v>19.784343719482401</v>
      </c>
      <c r="F681" s="2">
        <v>19.1699333190918</v>
      </c>
      <c r="G681" s="2">
        <v>4</v>
      </c>
      <c r="H681" s="2">
        <v>1</v>
      </c>
      <c r="I681" s="2">
        <v>19.603070894877099</v>
      </c>
      <c r="J681" s="2">
        <v>0.29018441818021701</v>
      </c>
      <c r="K681" s="2">
        <v>1.4803008147874001E-2</v>
      </c>
      <c r="L681" s="2" t="s">
        <v>3453</v>
      </c>
      <c r="M681" s="2" t="s">
        <v>4533</v>
      </c>
      <c r="N681" s="2">
        <f t="shared" si="10"/>
        <v>678</v>
      </c>
      <c r="O681" s="2" t="s">
        <v>3454</v>
      </c>
    </row>
    <row r="682" spans="1:15" x14ac:dyDescent="0.2">
      <c r="A682" s="2">
        <v>18.5787448883057</v>
      </c>
      <c r="B682" s="2">
        <v>17.7984943389893</v>
      </c>
      <c r="C682" s="2">
        <v>18.092105865478501</v>
      </c>
      <c r="D682" s="2">
        <v>18.174760818481399</v>
      </c>
      <c r="E682" s="2">
        <v>18.2471408843994</v>
      </c>
      <c r="F682" s="2">
        <v>17.956138610839801</v>
      </c>
      <c r="G682" s="2">
        <v>2</v>
      </c>
      <c r="H682" s="2">
        <v>1</v>
      </c>
      <c r="I682" s="2">
        <v>18.141230901082402</v>
      </c>
      <c r="J682" s="2">
        <v>0.26754455515623499</v>
      </c>
      <c r="K682" s="2">
        <v>1.4747872215235E-2</v>
      </c>
      <c r="L682" s="2" t="s">
        <v>3747</v>
      </c>
      <c r="M682" s="2" t="s">
        <v>4534</v>
      </c>
      <c r="N682" s="2">
        <f t="shared" si="10"/>
        <v>679</v>
      </c>
      <c r="O682" s="2" t="s">
        <v>3748</v>
      </c>
    </row>
    <row r="683" spans="1:15" x14ac:dyDescent="0.2">
      <c r="A683" s="2">
        <v>22.516193389892599</v>
      </c>
      <c r="B683" s="2">
        <v>22.35498046875</v>
      </c>
      <c r="C683" s="2">
        <v>22.907167434692401</v>
      </c>
      <c r="D683" s="2">
        <v>22.942314147949201</v>
      </c>
      <c r="E683" s="2">
        <v>22.460264205932599</v>
      </c>
      <c r="F683" s="2">
        <v>22.077089309692401</v>
      </c>
      <c r="G683" s="2">
        <v>19</v>
      </c>
      <c r="H683" s="2">
        <v>3</v>
      </c>
      <c r="I683" s="2">
        <v>22.543001492818199</v>
      </c>
      <c r="J683" s="2">
        <v>0.33228229885724297</v>
      </c>
      <c r="K683" s="2">
        <v>1.47399315465202E-2</v>
      </c>
      <c r="L683" s="2" t="s">
        <v>2088</v>
      </c>
      <c r="M683" s="2" t="s">
        <v>4535</v>
      </c>
      <c r="N683" s="2">
        <f t="shared" si="10"/>
        <v>680</v>
      </c>
      <c r="O683" s="2" t="s">
        <v>2089</v>
      </c>
    </row>
    <row r="684" spans="1:15" x14ac:dyDescent="0.2">
      <c r="A684" s="2">
        <v>21.054658889770501</v>
      </c>
      <c r="B684" s="2">
        <v>21.227535247802699</v>
      </c>
      <c r="C684" s="2">
        <v>21.398523330688501</v>
      </c>
      <c r="D684" s="2">
        <v>21.15114402771</v>
      </c>
      <c r="E684" s="2">
        <v>21.417947769165</v>
      </c>
      <c r="F684" s="2">
        <v>21.9402160644531</v>
      </c>
      <c r="G684" s="2">
        <v>24</v>
      </c>
      <c r="H684" s="2">
        <v>5</v>
      </c>
      <c r="I684" s="2">
        <v>21.365004221598301</v>
      </c>
      <c r="J684" s="2">
        <v>0.31487881489146302</v>
      </c>
      <c r="K684" s="2">
        <v>1.47380647167458E-2</v>
      </c>
      <c r="L684" s="2" t="s">
        <v>1978</v>
      </c>
      <c r="M684" s="2" t="s">
        <v>4536</v>
      </c>
      <c r="N684" s="2">
        <f t="shared" si="10"/>
        <v>681</v>
      </c>
      <c r="O684" s="2" t="s">
        <v>1979</v>
      </c>
    </row>
    <row r="685" spans="1:15" x14ac:dyDescent="0.2">
      <c r="A685" s="2">
        <v>21.560564041137699</v>
      </c>
      <c r="B685" s="2">
        <v>21.763828277587901</v>
      </c>
      <c r="C685" s="2">
        <v>21.320817947387699</v>
      </c>
      <c r="D685" s="2">
        <v>21.152366638183601</v>
      </c>
      <c r="E685" s="2">
        <v>22.021282196044901</v>
      </c>
      <c r="F685" s="2">
        <v>21.747322082519499</v>
      </c>
      <c r="G685" s="2">
        <v>11</v>
      </c>
      <c r="H685" s="2">
        <v>6</v>
      </c>
      <c r="I685" s="2">
        <v>21.594363530476901</v>
      </c>
      <c r="J685" s="2">
        <v>0.31802673172892099</v>
      </c>
      <c r="K685" s="2">
        <v>1.4727302857529399E-2</v>
      </c>
      <c r="L685" s="2" t="s">
        <v>2463</v>
      </c>
      <c r="M685" s="2" t="s">
        <v>4537</v>
      </c>
      <c r="N685" s="2">
        <f t="shared" si="10"/>
        <v>682</v>
      </c>
      <c r="O685" s="2" t="s">
        <v>2464</v>
      </c>
    </row>
    <row r="686" spans="1:15" x14ac:dyDescent="0.2">
      <c r="A686" s="2">
        <v>16.977741241455099</v>
      </c>
      <c r="B686" s="2">
        <v>16.877922058105501</v>
      </c>
      <c r="C686" s="2">
        <v>16.906375885009801</v>
      </c>
      <c r="D686" s="2">
        <v>16.4972248077393</v>
      </c>
      <c r="E686" s="2">
        <v>17.268419265747099</v>
      </c>
      <c r="F686" s="2">
        <v>16.8334636688232</v>
      </c>
      <c r="G686" s="2">
        <v>7</v>
      </c>
      <c r="H686" s="2">
        <v>2</v>
      </c>
      <c r="I686" s="2">
        <v>16.893524487813298</v>
      </c>
      <c r="J686" s="2">
        <v>0.24847852572936899</v>
      </c>
      <c r="K686" s="2">
        <v>1.47085071506906E-2</v>
      </c>
      <c r="L686" s="2" t="s">
        <v>3375</v>
      </c>
      <c r="M686" s="2" t="s">
        <v>4538</v>
      </c>
      <c r="N686" s="2">
        <f t="shared" si="10"/>
        <v>683</v>
      </c>
      <c r="O686" s="2" t="s">
        <v>3376</v>
      </c>
    </row>
    <row r="687" spans="1:15" x14ac:dyDescent="0.2">
      <c r="A687" s="2">
        <v>19.412683486938501</v>
      </c>
      <c r="B687" s="2">
        <v>20.1648349761963</v>
      </c>
      <c r="C687" s="2">
        <v>19.567470550537099</v>
      </c>
      <c r="D687" s="2">
        <v>19.996618270873999</v>
      </c>
      <c r="E687" s="2">
        <v>20.034440994262699</v>
      </c>
      <c r="F687" s="2">
        <v>19.857770919799801</v>
      </c>
      <c r="G687" s="2">
        <v>3</v>
      </c>
      <c r="H687" s="2">
        <v>1</v>
      </c>
      <c r="I687" s="2">
        <v>19.838969866434699</v>
      </c>
      <c r="J687" s="2">
        <v>0.29155976625077801</v>
      </c>
      <c r="K687" s="2">
        <v>1.46963157973269E-2</v>
      </c>
      <c r="L687" s="2" t="s">
        <v>3533</v>
      </c>
      <c r="M687" s="2" t="s">
        <v>4539</v>
      </c>
      <c r="N687" s="2">
        <f t="shared" si="10"/>
        <v>684</v>
      </c>
      <c r="O687" s="2" t="s">
        <v>3534</v>
      </c>
    </row>
    <row r="688" spans="1:15" x14ac:dyDescent="0.2">
      <c r="A688" s="2">
        <v>19.196598052978501</v>
      </c>
      <c r="B688" s="2">
        <v>19.246320724487301</v>
      </c>
      <c r="C688" s="2">
        <v>19.608594894409201</v>
      </c>
      <c r="D688" s="2">
        <v>18.907375335693398</v>
      </c>
      <c r="E688" s="2">
        <v>18.887466430664102</v>
      </c>
      <c r="F688" s="2">
        <v>18.933824539184599</v>
      </c>
      <c r="G688" s="2">
        <v>11</v>
      </c>
      <c r="H688" s="2">
        <v>1</v>
      </c>
      <c r="I688" s="2">
        <v>19.1300299962362</v>
      </c>
      <c r="J688" s="2">
        <v>0.28067346294236301</v>
      </c>
      <c r="K688" s="2">
        <v>1.46718778275615E-2</v>
      </c>
      <c r="L688" s="2" t="s">
        <v>3535</v>
      </c>
      <c r="M688" s="2" t="s">
        <v>4540</v>
      </c>
      <c r="N688" s="2">
        <f t="shared" si="10"/>
        <v>685</v>
      </c>
      <c r="O688" s="2" t="s">
        <v>3536</v>
      </c>
    </row>
    <row r="689" spans="1:15" x14ac:dyDescent="0.2">
      <c r="A689" s="2">
        <v>22.497869491577099</v>
      </c>
      <c r="B689" s="2">
        <v>23.077903747558601</v>
      </c>
      <c r="C689" s="2">
        <v>22.200828552246101</v>
      </c>
      <c r="D689" s="2">
        <v>22.836616516113299</v>
      </c>
      <c r="E689" s="2">
        <v>22.704881668090799</v>
      </c>
      <c r="F689" s="2">
        <v>22.309150695800799</v>
      </c>
      <c r="G689" s="2">
        <v>14</v>
      </c>
      <c r="H689" s="2">
        <v>4</v>
      </c>
      <c r="I689" s="2">
        <v>22.604541778564499</v>
      </c>
      <c r="J689" s="2">
        <v>0.331547151584901</v>
      </c>
      <c r="K689" s="2">
        <v>1.4667280355990299E-2</v>
      </c>
      <c r="L689" s="2" t="s">
        <v>1964</v>
      </c>
      <c r="M689" s="2" t="s">
        <v>4541</v>
      </c>
      <c r="N689" s="2">
        <f t="shared" si="10"/>
        <v>686</v>
      </c>
      <c r="O689" s="2" t="s">
        <v>1965</v>
      </c>
    </row>
    <row r="690" spans="1:15" x14ac:dyDescent="0.2">
      <c r="A690" s="2">
        <v>18.661540985107401</v>
      </c>
      <c r="B690" s="2">
        <v>18.8097248077393</v>
      </c>
      <c r="C690" s="2">
        <v>18.8116245269775</v>
      </c>
      <c r="D690" s="2">
        <v>19.398408889770501</v>
      </c>
      <c r="E690" s="2">
        <v>18.750778198242202</v>
      </c>
      <c r="F690" s="2">
        <v>18.669683456420898</v>
      </c>
      <c r="G690" s="2">
        <v>4</v>
      </c>
      <c r="H690" s="2">
        <v>1</v>
      </c>
      <c r="I690" s="2">
        <v>18.850293477376301</v>
      </c>
      <c r="J690" s="2">
        <v>0.27630504294113001</v>
      </c>
      <c r="K690" s="2">
        <v>1.4657864254089501E-2</v>
      </c>
      <c r="L690" s="2" t="s">
        <v>3389</v>
      </c>
      <c r="M690" s="2" t="s">
        <v>4542</v>
      </c>
      <c r="N690" s="2">
        <f t="shared" si="10"/>
        <v>687</v>
      </c>
      <c r="O690" s="2" t="s">
        <v>3390</v>
      </c>
    </row>
    <row r="691" spans="1:15" x14ac:dyDescent="0.2">
      <c r="A691" s="2">
        <v>20.660234451293899</v>
      </c>
      <c r="B691" s="2">
        <v>20.833488464355501</v>
      </c>
      <c r="C691" s="2">
        <v>20.608850479126001</v>
      </c>
      <c r="D691" s="2">
        <v>21.104185104370099</v>
      </c>
      <c r="E691" s="2">
        <v>21.4090671539307</v>
      </c>
      <c r="F691" s="2">
        <v>20.757286071777301</v>
      </c>
      <c r="G691" s="2">
        <v>12</v>
      </c>
      <c r="H691" s="2">
        <v>11</v>
      </c>
      <c r="I691" s="2">
        <v>20.8955186208089</v>
      </c>
      <c r="J691" s="2">
        <v>0.305865015663773</v>
      </c>
      <c r="K691" s="2">
        <v>1.4637828388675399E-2</v>
      </c>
      <c r="L691" s="2" t="s">
        <v>1148</v>
      </c>
      <c r="M691" s="2" t="s">
        <v>4543</v>
      </c>
      <c r="N691" s="2">
        <f t="shared" si="10"/>
        <v>688</v>
      </c>
      <c r="O691" s="2" t="s">
        <v>1149</v>
      </c>
    </row>
    <row r="692" spans="1:15" x14ac:dyDescent="0.2">
      <c r="A692" s="2">
        <v>23.623640060424801</v>
      </c>
      <c r="B692" s="2">
        <v>23.619701385498001</v>
      </c>
      <c r="C692" s="2">
        <v>23.661106109619102</v>
      </c>
      <c r="D692" s="2">
        <v>23.985603332519499</v>
      </c>
      <c r="E692" s="2">
        <v>23.588331222534201</v>
      </c>
      <c r="F692" s="2">
        <v>24.469823837280298</v>
      </c>
      <c r="G692" s="2">
        <v>3</v>
      </c>
      <c r="H692" s="2">
        <v>10</v>
      </c>
      <c r="I692" s="2">
        <v>23.824700991312699</v>
      </c>
      <c r="J692" s="2">
        <v>0.34847018208666097</v>
      </c>
      <c r="K692" s="2">
        <v>1.4626424155909701E-2</v>
      </c>
      <c r="L692" s="2" t="s">
        <v>2456</v>
      </c>
      <c r="M692" s="2" t="s">
        <v>4544</v>
      </c>
      <c r="N692" s="2">
        <f t="shared" si="10"/>
        <v>689</v>
      </c>
      <c r="O692" s="2" t="s">
        <v>2457</v>
      </c>
    </row>
    <row r="693" spans="1:15" x14ac:dyDescent="0.2">
      <c r="A693" s="2">
        <v>23.016170501708999</v>
      </c>
      <c r="B693" s="2">
        <v>23.9687900543213</v>
      </c>
      <c r="C693" s="2">
        <v>23.271053314208999</v>
      </c>
      <c r="D693" s="2">
        <v>23.608213424682599</v>
      </c>
      <c r="E693" s="2">
        <v>23.599084854126001</v>
      </c>
      <c r="F693" s="2">
        <v>23.225662231445298</v>
      </c>
      <c r="G693" s="2">
        <v>14</v>
      </c>
      <c r="H693" s="2">
        <v>9</v>
      </c>
      <c r="I693" s="2">
        <v>23.448162396748899</v>
      </c>
      <c r="J693" s="2">
        <v>0.34261874600526998</v>
      </c>
      <c r="K693" s="2">
        <v>1.46117525206485E-2</v>
      </c>
      <c r="L693" s="2" t="s">
        <v>1362</v>
      </c>
      <c r="M693" s="2" t="s">
        <v>4545</v>
      </c>
      <c r="N693" s="2">
        <f t="shared" si="10"/>
        <v>690</v>
      </c>
      <c r="O693" s="2" t="s">
        <v>1363</v>
      </c>
    </row>
    <row r="694" spans="1:15" x14ac:dyDescent="0.2">
      <c r="A694" s="2">
        <v>19.174491882324201</v>
      </c>
      <c r="B694" s="2">
        <v>18.984403610229499</v>
      </c>
      <c r="C694" s="2">
        <v>18.528469085693398</v>
      </c>
      <c r="D694" s="2">
        <v>19.284849166870099</v>
      </c>
      <c r="E694" s="2">
        <v>19.054347991943398</v>
      </c>
      <c r="F694" s="2">
        <v>19.2492771148682</v>
      </c>
      <c r="G694" s="2">
        <v>7</v>
      </c>
      <c r="H694" s="2">
        <v>3</v>
      </c>
      <c r="I694" s="2">
        <v>19.0459731419881</v>
      </c>
      <c r="J694" s="2">
        <v>0.27805852653860202</v>
      </c>
      <c r="K694" s="2">
        <v>1.4599334172408499E-2</v>
      </c>
      <c r="L694" s="2" t="s">
        <v>1783</v>
      </c>
      <c r="M694" s="2" t="s">
        <v>4546</v>
      </c>
      <c r="N694" s="2">
        <f t="shared" si="10"/>
        <v>691</v>
      </c>
      <c r="O694" s="2" t="s">
        <v>1784</v>
      </c>
    </row>
    <row r="695" spans="1:15" x14ac:dyDescent="0.2">
      <c r="A695" s="2">
        <v>17.2074794769287</v>
      </c>
      <c r="B695" s="2">
        <v>17.787656784057599</v>
      </c>
      <c r="C695" s="2">
        <v>17.948522567748999</v>
      </c>
      <c r="D695" s="2">
        <v>17.783388137817401</v>
      </c>
      <c r="E695" s="2">
        <v>17.649349212646499</v>
      </c>
      <c r="F695" s="2">
        <v>17.810012817382798</v>
      </c>
      <c r="G695" s="2">
        <v>3</v>
      </c>
      <c r="H695" s="2">
        <v>1</v>
      </c>
      <c r="I695" s="2">
        <v>17.6977348327637</v>
      </c>
      <c r="J695" s="2">
        <v>0.258307863604398</v>
      </c>
      <c r="K695" s="2">
        <v>1.4595532481716E-2</v>
      </c>
      <c r="L695" s="2" t="s">
        <v>3379</v>
      </c>
      <c r="M695" s="2" t="s">
        <v>4547</v>
      </c>
      <c r="N695" s="2">
        <f t="shared" si="10"/>
        <v>692</v>
      </c>
      <c r="O695" s="2" t="s">
        <v>3380</v>
      </c>
    </row>
    <row r="696" spans="1:15" x14ac:dyDescent="0.2">
      <c r="A696" s="2">
        <v>19.781953811645501</v>
      </c>
      <c r="B696" s="2">
        <v>20.0819206237793</v>
      </c>
      <c r="C696" s="2">
        <v>19.7909965515137</v>
      </c>
      <c r="D696" s="2">
        <v>19.4297389984131</v>
      </c>
      <c r="E696" s="2">
        <v>20.265007019043001</v>
      </c>
      <c r="F696" s="2">
        <v>19.986038208007798</v>
      </c>
      <c r="G696" s="2">
        <v>2</v>
      </c>
      <c r="H696" s="2">
        <v>3</v>
      </c>
      <c r="I696" s="2">
        <v>19.889275868733701</v>
      </c>
      <c r="J696" s="2">
        <v>0.28982747715703</v>
      </c>
      <c r="K696" s="2">
        <v>1.45720477241026E-2</v>
      </c>
      <c r="L696" s="2" t="s">
        <v>2791</v>
      </c>
      <c r="M696" s="2" t="s">
        <v>4548</v>
      </c>
      <c r="N696" s="2">
        <f t="shared" si="10"/>
        <v>693</v>
      </c>
      <c r="O696" s="2" t="s">
        <v>2792</v>
      </c>
    </row>
    <row r="697" spans="1:15" x14ac:dyDescent="0.2">
      <c r="A697" s="2">
        <v>23.148237228393601</v>
      </c>
      <c r="B697" s="2">
        <v>23.774023056030298</v>
      </c>
      <c r="C697" s="2">
        <v>22.967908859252901</v>
      </c>
      <c r="D697" s="2">
        <v>23.1798305511475</v>
      </c>
      <c r="E697" s="2">
        <v>22.816968917846701</v>
      </c>
      <c r="F697" s="2">
        <v>22.9706707000732</v>
      </c>
      <c r="G697" s="2">
        <v>18</v>
      </c>
      <c r="H697" s="2">
        <v>11</v>
      </c>
      <c r="I697" s="2">
        <v>23.142939885457402</v>
      </c>
      <c r="J697" s="2">
        <v>0.33651881235073</v>
      </c>
      <c r="K697" s="2">
        <v>1.4540884348154599E-2</v>
      </c>
      <c r="L697" s="2" t="s">
        <v>1236</v>
      </c>
      <c r="M697" s="2" t="s">
        <v>4549</v>
      </c>
      <c r="N697" s="2">
        <f t="shared" si="10"/>
        <v>694</v>
      </c>
      <c r="O697" s="2" t="s">
        <v>1237</v>
      </c>
    </row>
    <row r="698" spans="1:15" x14ac:dyDescent="0.2">
      <c r="A698" s="2">
        <v>21.256788253784201</v>
      </c>
      <c r="B698" s="2">
        <v>21.246507644653299</v>
      </c>
      <c r="C698" s="2">
        <v>21.101850509643601</v>
      </c>
      <c r="D698" s="2">
        <v>21.486547470092798</v>
      </c>
      <c r="E698" s="2">
        <v>20.892036437988299</v>
      </c>
      <c r="F698" s="2">
        <v>21.783147811889599</v>
      </c>
      <c r="G698" s="2">
        <v>6</v>
      </c>
      <c r="H698" s="2">
        <v>5</v>
      </c>
      <c r="I698" s="2">
        <v>21.2944796880086</v>
      </c>
      <c r="J698" s="2">
        <v>0.30934611657955002</v>
      </c>
      <c r="K698" s="2">
        <v>1.45270568293692E-2</v>
      </c>
      <c r="L698" s="2" t="s">
        <v>2787</v>
      </c>
      <c r="M698" s="2" t="s">
        <v>4550</v>
      </c>
      <c r="N698" s="2">
        <f t="shared" si="10"/>
        <v>695</v>
      </c>
      <c r="O698" s="2" t="s">
        <v>2788</v>
      </c>
    </row>
    <row r="699" spans="1:15" x14ac:dyDescent="0.2">
      <c r="A699" s="2">
        <v>23.302026748657202</v>
      </c>
      <c r="B699" s="2">
        <v>23.6232719421387</v>
      </c>
      <c r="C699" s="2">
        <v>23.263828277587901</v>
      </c>
      <c r="D699" s="2">
        <v>23.424568176269499</v>
      </c>
      <c r="E699" s="2">
        <v>22.727718353271499</v>
      </c>
      <c r="F699" s="2">
        <v>23.6630249023438</v>
      </c>
      <c r="G699" s="2">
        <v>19</v>
      </c>
      <c r="H699" s="2">
        <v>9</v>
      </c>
      <c r="I699" s="2">
        <v>23.334073066711401</v>
      </c>
      <c r="J699" s="2">
        <v>0.33872171468002099</v>
      </c>
      <c r="K699" s="2">
        <v>1.45161847103001E-2</v>
      </c>
      <c r="L699" s="2" t="s">
        <v>1264</v>
      </c>
      <c r="M699" s="2" t="s">
        <v>4551</v>
      </c>
      <c r="N699" s="2">
        <f t="shared" si="10"/>
        <v>696</v>
      </c>
      <c r="O699" s="2" t="s">
        <v>1265</v>
      </c>
    </row>
    <row r="700" spans="1:15" x14ac:dyDescent="0.2">
      <c r="A700" s="2">
        <v>23.2414455413818</v>
      </c>
      <c r="B700" s="2">
        <v>23.757081985473601</v>
      </c>
      <c r="C700" s="2">
        <v>23.378261566162099</v>
      </c>
      <c r="D700" s="2">
        <v>23.6392307281494</v>
      </c>
      <c r="E700" s="2">
        <v>24.0772380828857</v>
      </c>
      <c r="F700" s="2">
        <v>23.189212799072301</v>
      </c>
      <c r="G700" s="2">
        <v>13</v>
      </c>
      <c r="H700" s="2">
        <v>3</v>
      </c>
      <c r="I700" s="2">
        <v>23.5470784505208</v>
      </c>
      <c r="J700" s="2">
        <v>0.34165514860284601</v>
      </c>
      <c r="K700" s="2">
        <v>1.4509449625386099E-2</v>
      </c>
      <c r="L700" s="2" t="s">
        <v>2469</v>
      </c>
      <c r="M700" s="2" t="s">
        <v>4552</v>
      </c>
      <c r="N700" s="2">
        <f t="shared" si="10"/>
        <v>697</v>
      </c>
      <c r="O700" s="2" t="s">
        <v>2470</v>
      </c>
    </row>
    <row r="701" spans="1:15" x14ac:dyDescent="0.2">
      <c r="A701" s="2">
        <v>23.6925659179688</v>
      </c>
      <c r="B701" s="2">
        <v>23.130872726440401</v>
      </c>
      <c r="C701" s="2">
        <v>23.891288757324201</v>
      </c>
      <c r="D701" s="2">
        <v>23.311712265014599</v>
      </c>
      <c r="E701" s="2">
        <v>23.797357559204102</v>
      </c>
      <c r="F701" s="2">
        <v>23.1426181793213</v>
      </c>
      <c r="G701" s="2">
        <v>25</v>
      </c>
      <c r="H701" s="2">
        <v>6</v>
      </c>
      <c r="I701" s="2">
        <v>23.494402567545599</v>
      </c>
      <c r="J701" s="2">
        <v>0.33995618419728002</v>
      </c>
      <c r="K701" s="2">
        <v>1.4469667114110201E-2</v>
      </c>
      <c r="L701" s="2" t="s">
        <v>2493</v>
      </c>
      <c r="M701" s="2" t="s">
        <v>4553</v>
      </c>
      <c r="N701" s="2">
        <f t="shared" si="10"/>
        <v>698</v>
      </c>
      <c r="O701" s="2" t="s">
        <v>2494</v>
      </c>
    </row>
    <row r="702" spans="1:15" x14ac:dyDescent="0.2">
      <c r="A702" s="2">
        <v>19.224365234375</v>
      </c>
      <c r="B702" s="2">
        <v>19.102703094482401</v>
      </c>
      <c r="C702" s="2">
        <v>19.174026489257798</v>
      </c>
      <c r="D702" s="2">
        <v>19.341936111450199</v>
      </c>
      <c r="E702" s="2">
        <v>18.548896789550799</v>
      </c>
      <c r="F702" s="2">
        <v>19.074337005615199</v>
      </c>
      <c r="G702" s="2">
        <v>0</v>
      </c>
      <c r="H702" s="2">
        <v>1</v>
      </c>
      <c r="I702" s="2">
        <v>19.077710787455199</v>
      </c>
      <c r="J702" s="2">
        <v>0.27599982074249402</v>
      </c>
      <c r="K702" s="2">
        <v>1.4467135172422299E-2</v>
      </c>
      <c r="L702" s="2" t="s">
        <v>3677</v>
      </c>
      <c r="M702" s="2" t="s">
        <v>4554</v>
      </c>
      <c r="N702" s="2">
        <f t="shared" si="10"/>
        <v>699</v>
      </c>
      <c r="O702" s="2" t="s">
        <v>3678</v>
      </c>
    </row>
    <row r="703" spans="1:15" x14ac:dyDescent="0.2">
      <c r="A703" s="2">
        <v>24.490262985229499</v>
      </c>
      <c r="B703" s="2">
        <v>25.038129806518601</v>
      </c>
      <c r="C703" s="2">
        <v>24.63037109375</v>
      </c>
      <c r="D703" s="2">
        <v>25.378494262695298</v>
      </c>
      <c r="E703" s="2">
        <v>25.333908081054702</v>
      </c>
      <c r="F703" s="2">
        <v>24.99635887146</v>
      </c>
      <c r="G703" s="2">
        <v>28</v>
      </c>
      <c r="H703" s="2">
        <v>4</v>
      </c>
      <c r="I703" s="2">
        <v>24.977920850118</v>
      </c>
      <c r="J703" s="2">
        <v>0.360486358370113</v>
      </c>
      <c r="K703" s="2">
        <v>1.4432200363402601E-2</v>
      </c>
      <c r="L703" s="2" t="s">
        <v>1986</v>
      </c>
      <c r="M703" s="2" t="s">
        <v>4555</v>
      </c>
      <c r="N703" s="2">
        <f t="shared" si="10"/>
        <v>700</v>
      </c>
      <c r="O703" s="2" t="s">
        <v>1987</v>
      </c>
    </row>
    <row r="704" spans="1:15" x14ac:dyDescent="0.2">
      <c r="A704" s="2">
        <v>25.3872165679932</v>
      </c>
      <c r="B704" s="2">
        <v>24.807723999023398</v>
      </c>
      <c r="C704" s="2">
        <v>25.263046264648398</v>
      </c>
      <c r="D704" s="2">
        <v>24.832138061523398</v>
      </c>
      <c r="E704" s="2">
        <v>24.743432998657202</v>
      </c>
      <c r="F704" s="2">
        <v>25.612096786498999</v>
      </c>
      <c r="G704" s="2">
        <v>39</v>
      </c>
      <c r="H704" s="2">
        <v>5</v>
      </c>
      <c r="I704" s="2">
        <v>25.107609113057499</v>
      </c>
      <c r="J704" s="2">
        <v>0.36201891490830401</v>
      </c>
      <c r="K704" s="2">
        <v>1.4418693284500499E-2</v>
      </c>
      <c r="L704" s="2" t="s">
        <v>1220</v>
      </c>
      <c r="M704" s="2" t="s">
        <v>4556</v>
      </c>
      <c r="N704" s="2">
        <f t="shared" si="10"/>
        <v>701</v>
      </c>
      <c r="O704" s="2" t="s">
        <v>1221</v>
      </c>
    </row>
    <row r="705" spans="1:15" x14ac:dyDescent="0.2">
      <c r="A705" s="2">
        <v>20.075668334960898</v>
      </c>
      <c r="B705" s="2">
        <v>19.910951614379901</v>
      </c>
      <c r="C705" s="2">
        <v>20.3575534820557</v>
      </c>
      <c r="D705" s="2">
        <v>20.442100524902301</v>
      </c>
      <c r="E705" s="2">
        <v>19.965349197387699</v>
      </c>
      <c r="F705" s="2">
        <v>19.669336318969702</v>
      </c>
      <c r="G705" s="2">
        <v>6</v>
      </c>
      <c r="H705" s="2">
        <v>1</v>
      </c>
      <c r="I705" s="2">
        <v>20.0701599121094</v>
      </c>
      <c r="J705" s="2">
        <v>0.28912189367717001</v>
      </c>
      <c r="K705" s="2">
        <v>1.4405560042534999E-2</v>
      </c>
      <c r="L705" s="2" t="s">
        <v>3335</v>
      </c>
      <c r="M705" s="2" t="s">
        <v>4557</v>
      </c>
      <c r="N705" s="2">
        <f t="shared" si="10"/>
        <v>702</v>
      </c>
      <c r="O705" s="2" t="s">
        <v>3336</v>
      </c>
    </row>
    <row r="706" spans="1:15" x14ac:dyDescent="0.2">
      <c r="A706" s="2">
        <v>24.9528923034668</v>
      </c>
      <c r="B706" s="2">
        <v>24.372663497924801</v>
      </c>
      <c r="C706" s="2">
        <v>25.1125164031982</v>
      </c>
      <c r="D706" s="2">
        <v>24.420862197876001</v>
      </c>
      <c r="E706" s="2">
        <v>24.490255355835</v>
      </c>
      <c r="F706" s="2">
        <v>24.221887588501001</v>
      </c>
      <c r="G706" s="2">
        <v>18</v>
      </c>
      <c r="H706" s="2">
        <v>7</v>
      </c>
      <c r="I706" s="2">
        <v>24.5951795578003</v>
      </c>
      <c r="J706" s="2">
        <v>0.3537942174184</v>
      </c>
      <c r="K706" s="2">
        <v>1.43846974805352E-2</v>
      </c>
      <c r="L706" s="2" t="s">
        <v>726</v>
      </c>
      <c r="M706" s="2" t="s">
        <v>4558</v>
      </c>
      <c r="N706" s="2">
        <f t="shared" si="10"/>
        <v>703</v>
      </c>
      <c r="O706" s="2" t="s">
        <v>727</v>
      </c>
    </row>
    <row r="707" spans="1:15" x14ac:dyDescent="0.2">
      <c r="A707" s="2">
        <v>23.060310363769499</v>
      </c>
      <c r="B707" s="2">
        <v>23.232578277587901</v>
      </c>
      <c r="C707" s="2">
        <v>23.125408172607401</v>
      </c>
      <c r="D707" s="2">
        <v>23.8348903656006</v>
      </c>
      <c r="E707" s="2">
        <v>23.527765274047901</v>
      </c>
      <c r="F707" s="2">
        <v>23.7795925140381</v>
      </c>
      <c r="G707" s="2">
        <v>11</v>
      </c>
      <c r="H707" s="2">
        <v>3</v>
      </c>
      <c r="I707" s="2">
        <v>23.426757494608601</v>
      </c>
      <c r="J707" s="2">
        <v>0.33587737188466499</v>
      </c>
      <c r="K707" s="2">
        <v>1.43373393420734E-2</v>
      </c>
      <c r="L707" s="2" t="s">
        <v>2753</v>
      </c>
      <c r="M707" s="2" t="s">
        <v>4559</v>
      </c>
      <c r="N707" s="2">
        <f t="shared" si="10"/>
        <v>704</v>
      </c>
      <c r="O707" s="2" t="s">
        <v>2754</v>
      </c>
    </row>
    <row r="708" spans="1:15" x14ac:dyDescent="0.2">
      <c r="A708" s="2">
        <v>20.461124420166001</v>
      </c>
      <c r="B708" s="2">
        <v>21.120548248291001</v>
      </c>
      <c r="C708" s="2">
        <v>21.045791625976602</v>
      </c>
      <c r="D708" s="2">
        <v>20.765775680541999</v>
      </c>
      <c r="E708" s="2">
        <v>21.2254314422607</v>
      </c>
      <c r="F708" s="2">
        <v>20.653379440307599</v>
      </c>
      <c r="G708" s="2">
        <v>8</v>
      </c>
      <c r="H708" s="2">
        <v>3</v>
      </c>
      <c r="I708" s="2">
        <v>20.878675142923999</v>
      </c>
      <c r="J708" s="2">
        <v>0.29816891100070297</v>
      </c>
      <c r="K708" s="2">
        <v>1.42810264041948E-2</v>
      </c>
      <c r="L708" s="2" t="s">
        <v>171</v>
      </c>
      <c r="M708" s="2" t="s">
        <v>4560</v>
      </c>
      <c r="N708" s="2">
        <f t="shared" si="10"/>
        <v>705</v>
      </c>
      <c r="O708" s="2" t="s">
        <v>172</v>
      </c>
    </row>
    <row r="709" spans="1:15" x14ac:dyDescent="0.2">
      <c r="A709" s="2">
        <v>22.759571075439499</v>
      </c>
      <c r="B709" s="2">
        <v>22.6769828796387</v>
      </c>
      <c r="C709" s="2">
        <v>22.160448074340799</v>
      </c>
      <c r="D709" s="2">
        <v>22.6498908996582</v>
      </c>
      <c r="E709" s="2">
        <v>22.486270904541001</v>
      </c>
      <c r="F709" s="2">
        <v>21.959129333496101</v>
      </c>
      <c r="G709" s="2">
        <v>7</v>
      </c>
      <c r="H709" s="2">
        <v>6</v>
      </c>
      <c r="I709" s="2">
        <v>22.4487155278524</v>
      </c>
      <c r="J709" s="2">
        <v>0.320440901994403</v>
      </c>
      <c r="K709" s="2">
        <v>1.4274353541378701E-2</v>
      </c>
      <c r="L709" s="2" t="s">
        <v>2423</v>
      </c>
      <c r="M709" s="2" t="s">
        <v>4561</v>
      </c>
      <c r="N709" s="2">
        <f t="shared" si="10"/>
        <v>706</v>
      </c>
      <c r="O709" s="2" t="s">
        <v>2424</v>
      </c>
    </row>
    <row r="710" spans="1:15" x14ac:dyDescent="0.2">
      <c r="A710" s="2">
        <v>22.837713241577099</v>
      </c>
      <c r="B710" s="2">
        <v>22.902173995971701</v>
      </c>
      <c r="C710" s="2">
        <v>22.492597579956101</v>
      </c>
      <c r="D710" s="2">
        <v>22.571010589599599</v>
      </c>
      <c r="E710" s="2">
        <v>22.697067260742202</v>
      </c>
      <c r="F710" s="2">
        <v>22.007484436035199</v>
      </c>
      <c r="G710" s="2">
        <v>20</v>
      </c>
      <c r="H710" s="2">
        <v>5</v>
      </c>
      <c r="I710" s="2">
        <v>22.584674517313601</v>
      </c>
      <c r="J710" s="2">
        <v>0.32226693871398499</v>
      </c>
      <c r="K710" s="2">
        <v>1.4269275320613201E-2</v>
      </c>
      <c r="L710" s="2" t="s">
        <v>1465</v>
      </c>
      <c r="M710" s="2" t="s">
        <v>4562</v>
      </c>
      <c r="N710" s="2">
        <f t="shared" ref="N710:N773" si="11">N709+1</f>
        <v>707</v>
      </c>
      <c r="O710" s="2" t="s">
        <v>1466</v>
      </c>
    </row>
    <row r="711" spans="1:15" x14ac:dyDescent="0.2">
      <c r="A711" s="2">
        <v>20.839094161987301</v>
      </c>
      <c r="B711" s="2">
        <v>20.502222061157202</v>
      </c>
      <c r="C711" s="2">
        <v>20.727460861206101</v>
      </c>
      <c r="D711" s="2">
        <v>20.383947372436499</v>
      </c>
      <c r="E711" s="2">
        <v>20.483573913574201</v>
      </c>
      <c r="F711" s="2">
        <v>20.003728866577099</v>
      </c>
      <c r="G711" s="2">
        <v>9</v>
      </c>
      <c r="H711" s="2">
        <v>7</v>
      </c>
      <c r="I711" s="2">
        <v>20.4900045394897</v>
      </c>
      <c r="J711" s="2">
        <v>0.29194240623583401</v>
      </c>
      <c r="K711" s="2">
        <v>1.42480400955101E-2</v>
      </c>
      <c r="L711" s="2" t="s">
        <v>1208</v>
      </c>
      <c r="M711" s="2" t="s">
        <v>4563</v>
      </c>
      <c r="N711" s="2">
        <f t="shared" si="11"/>
        <v>708</v>
      </c>
      <c r="O711" s="2" t="s">
        <v>1209</v>
      </c>
    </row>
    <row r="712" spans="1:15" x14ac:dyDescent="0.2">
      <c r="A712" s="2">
        <v>17.648614883422901</v>
      </c>
      <c r="B712" s="2">
        <v>18.1795463562012</v>
      </c>
      <c r="C712" s="2">
        <v>17.7527980804443</v>
      </c>
      <c r="D712" s="2">
        <v>17.466058731079102</v>
      </c>
      <c r="E712" s="2">
        <v>17.544206619262699</v>
      </c>
      <c r="F712" s="2">
        <v>17.656192779541001</v>
      </c>
      <c r="G712" s="2">
        <v>8</v>
      </c>
      <c r="H712" s="2">
        <v>3</v>
      </c>
      <c r="I712" s="2">
        <v>17.707902908325199</v>
      </c>
      <c r="J712" s="2">
        <v>0.25137112278076701</v>
      </c>
      <c r="K712" s="2">
        <v>1.4195420207696499E-2</v>
      </c>
      <c r="L712" s="2" t="s">
        <v>2032</v>
      </c>
      <c r="M712" s="2" t="s">
        <v>4564</v>
      </c>
      <c r="N712" s="2">
        <f t="shared" si="11"/>
        <v>709</v>
      </c>
      <c r="O712" s="2" t="s">
        <v>2033</v>
      </c>
    </row>
    <row r="713" spans="1:15" x14ac:dyDescent="0.2">
      <c r="A713" s="2">
        <v>21.1799430847168</v>
      </c>
      <c r="B713" s="2">
        <v>20.879867553710898</v>
      </c>
      <c r="C713" s="2">
        <v>20.989549636840799</v>
      </c>
      <c r="D713" s="2">
        <v>20.845237731933601</v>
      </c>
      <c r="E713" s="2">
        <v>20.8582363128662</v>
      </c>
      <c r="F713" s="2">
        <v>21.6141471862793</v>
      </c>
      <c r="G713" s="2">
        <v>4</v>
      </c>
      <c r="H713" s="2">
        <v>1</v>
      </c>
      <c r="I713" s="2">
        <v>21.061163584391299</v>
      </c>
      <c r="J713" s="2">
        <v>0.29856312336489899</v>
      </c>
      <c r="K713" s="2">
        <v>1.41760032473309E-2</v>
      </c>
      <c r="L713" s="2" t="s">
        <v>3397</v>
      </c>
      <c r="M713" s="2" t="s">
        <v>4565</v>
      </c>
      <c r="N713" s="2">
        <f t="shared" si="11"/>
        <v>710</v>
      </c>
      <c r="O713" s="2" t="s">
        <v>3398</v>
      </c>
    </row>
    <row r="714" spans="1:15" x14ac:dyDescent="0.2">
      <c r="A714" s="2">
        <v>20.3304233551025</v>
      </c>
      <c r="B714" s="2">
        <v>20.2885417938232</v>
      </c>
      <c r="C714" s="2">
        <v>20.2314262390137</v>
      </c>
      <c r="D714" s="2">
        <v>20.8771858215332</v>
      </c>
      <c r="E714" s="2">
        <v>20.752403259277301</v>
      </c>
      <c r="F714" s="2">
        <v>20.210758209228501</v>
      </c>
      <c r="G714" s="2">
        <v>7</v>
      </c>
      <c r="H714" s="2">
        <v>2</v>
      </c>
      <c r="I714" s="2">
        <v>20.4484564463298</v>
      </c>
      <c r="J714" s="2">
        <v>0.28958577720011203</v>
      </c>
      <c r="K714" s="2">
        <v>1.4161742621511601E-2</v>
      </c>
      <c r="L714" s="2" t="s">
        <v>2432</v>
      </c>
      <c r="M714" s="2" t="s">
        <v>4566</v>
      </c>
      <c r="N714" s="2">
        <f t="shared" si="11"/>
        <v>711</v>
      </c>
      <c r="O714" s="2" t="s">
        <v>2433</v>
      </c>
    </row>
    <row r="715" spans="1:15" x14ac:dyDescent="0.2">
      <c r="A715" s="2">
        <v>22.354824066162099</v>
      </c>
      <c r="B715" s="2">
        <v>22.052074432373001</v>
      </c>
      <c r="C715" s="2">
        <v>21.570104598998999</v>
      </c>
      <c r="D715" s="2">
        <v>21.942680358886701</v>
      </c>
      <c r="E715" s="2">
        <v>22.099336624145501</v>
      </c>
      <c r="F715" s="2">
        <v>22.441421508789102</v>
      </c>
      <c r="G715" s="2">
        <v>26</v>
      </c>
      <c r="H715" s="2">
        <v>6</v>
      </c>
      <c r="I715" s="2">
        <v>22.076740264892599</v>
      </c>
      <c r="J715" s="2">
        <v>0.31179921913868702</v>
      </c>
      <c r="K715" s="2">
        <v>1.4123426529347E-2</v>
      </c>
      <c r="L715" s="2" t="s">
        <v>2693</v>
      </c>
      <c r="M715" s="2" t="s">
        <v>4567</v>
      </c>
      <c r="N715" s="2">
        <f t="shared" si="11"/>
        <v>712</v>
      </c>
      <c r="O715" s="2" t="s">
        <v>2694</v>
      </c>
    </row>
    <row r="716" spans="1:15" x14ac:dyDescent="0.2">
      <c r="A716" s="2">
        <v>19.591648101806602</v>
      </c>
      <c r="B716" s="2">
        <v>20.156406402587901</v>
      </c>
      <c r="C716" s="2">
        <v>20.0260620117188</v>
      </c>
      <c r="D716" s="2">
        <v>20.405601501464801</v>
      </c>
      <c r="E716" s="2">
        <v>20.038599014282202</v>
      </c>
      <c r="F716" s="2">
        <v>19.799388885498001</v>
      </c>
      <c r="G716" s="2">
        <v>20</v>
      </c>
      <c r="H716" s="2">
        <v>6</v>
      </c>
      <c r="I716" s="2">
        <v>20.002950986226399</v>
      </c>
      <c r="J716" s="2">
        <v>0.28216608414938699</v>
      </c>
      <c r="K716" s="2">
        <v>1.41062228440034E-2</v>
      </c>
      <c r="L716" s="2" t="s">
        <v>2311</v>
      </c>
      <c r="M716" s="2" t="s">
        <v>4568</v>
      </c>
      <c r="N716" s="2">
        <f t="shared" si="11"/>
        <v>713</v>
      </c>
      <c r="O716" s="2" t="s">
        <v>2312</v>
      </c>
    </row>
    <row r="717" spans="1:15" x14ac:dyDescent="0.2">
      <c r="A717" s="2">
        <v>17.934881210327099</v>
      </c>
      <c r="B717" s="2">
        <v>18.261188507080099</v>
      </c>
      <c r="C717" s="2">
        <v>17.958187103271499</v>
      </c>
      <c r="D717" s="2">
        <v>17.7322673797607</v>
      </c>
      <c r="E717" s="2">
        <v>17.859468460083001</v>
      </c>
      <c r="F717" s="2">
        <v>17.504398345947301</v>
      </c>
      <c r="G717" s="2">
        <v>4</v>
      </c>
      <c r="H717" s="2">
        <v>1</v>
      </c>
      <c r="I717" s="2">
        <v>17.875065167744999</v>
      </c>
      <c r="J717" s="2">
        <v>0.252034444717326</v>
      </c>
      <c r="K717" s="2">
        <v>1.40997776708594E-2</v>
      </c>
      <c r="L717" s="2" t="s">
        <v>3499</v>
      </c>
      <c r="M717" s="2" t="s">
        <v>4569</v>
      </c>
      <c r="N717" s="2">
        <f t="shared" si="11"/>
        <v>714</v>
      </c>
      <c r="O717" s="2" t="s">
        <v>3500</v>
      </c>
    </row>
    <row r="718" spans="1:15" x14ac:dyDescent="0.2">
      <c r="A718" s="2">
        <v>19.638368606567401</v>
      </c>
      <c r="B718" s="2">
        <v>19.525833129882798</v>
      </c>
      <c r="C718" s="2">
        <v>20.169944763183601</v>
      </c>
      <c r="D718" s="2">
        <v>19.650096893310501</v>
      </c>
      <c r="E718" s="2">
        <v>19.981735229492202</v>
      </c>
      <c r="F718" s="2">
        <v>20.136491775512699</v>
      </c>
      <c r="G718" s="2">
        <v>2</v>
      </c>
      <c r="H718" s="2">
        <v>1</v>
      </c>
      <c r="I718" s="2">
        <v>19.8504117329915</v>
      </c>
      <c r="J718" s="2">
        <v>0.27986732603215497</v>
      </c>
      <c r="K718" s="2">
        <v>1.4098817183072E-2</v>
      </c>
      <c r="L718" s="2" t="s">
        <v>3687</v>
      </c>
      <c r="M718" s="2" t="s">
        <v>4570</v>
      </c>
      <c r="N718" s="2">
        <f t="shared" si="11"/>
        <v>715</v>
      </c>
      <c r="O718" s="2" t="s">
        <v>3688</v>
      </c>
    </row>
    <row r="719" spans="1:15" x14ac:dyDescent="0.2">
      <c r="A719" s="2">
        <v>22.017152786254901</v>
      </c>
      <c r="B719" s="2">
        <v>21.305250167846701</v>
      </c>
      <c r="C719" s="2">
        <v>21.220170974731399</v>
      </c>
      <c r="D719" s="2">
        <v>21.728513717651399</v>
      </c>
      <c r="E719" s="2">
        <v>21.8055629730225</v>
      </c>
      <c r="F719" s="2">
        <v>21.6632900238037</v>
      </c>
      <c r="G719" s="2">
        <v>20</v>
      </c>
      <c r="H719" s="2">
        <v>6</v>
      </c>
      <c r="I719" s="2">
        <v>21.6233234405518</v>
      </c>
      <c r="J719" s="2">
        <v>0.304853289439867</v>
      </c>
      <c r="K719" s="2">
        <v>1.4098354967403101E-2</v>
      </c>
      <c r="L719" s="2" t="s">
        <v>2070</v>
      </c>
      <c r="M719" s="2" t="s">
        <v>4571</v>
      </c>
      <c r="N719" s="2">
        <f t="shared" si="11"/>
        <v>716</v>
      </c>
      <c r="O719" s="2" t="s">
        <v>2071</v>
      </c>
    </row>
    <row r="720" spans="1:15" x14ac:dyDescent="0.2">
      <c r="A720" s="2">
        <v>18.385475158691399</v>
      </c>
      <c r="B720" s="2">
        <v>18.565223693847699</v>
      </c>
      <c r="C720" s="2">
        <v>18.324491500854499</v>
      </c>
      <c r="D720" s="2">
        <v>19.0131320953369</v>
      </c>
      <c r="E720" s="2">
        <v>18.7807426452637</v>
      </c>
      <c r="F720" s="2">
        <v>18.469142913818398</v>
      </c>
      <c r="G720" s="2">
        <v>5</v>
      </c>
      <c r="H720" s="2">
        <v>1</v>
      </c>
      <c r="I720" s="2">
        <v>18.5897013346354</v>
      </c>
      <c r="J720" s="2">
        <v>0.26190397709010299</v>
      </c>
      <c r="K720" s="2">
        <v>1.40886597571171E-2</v>
      </c>
      <c r="L720" s="2" t="s">
        <v>3144</v>
      </c>
      <c r="M720" s="2" t="s">
        <v>4572</v>
      </c>
      <c r="N720" s="2">
        <f t="shared" si="11"/>
        <v>717</v>
      </c>
      <c r="O720" s="2" t="s">
        <v>3145</v>
      </c>
    </row>
    <row r="721" spans="1:15" x14ac:dyDescent="0.2">
      <c r="A721" s="2">
        <v>20.234312057495099</v>
      </c>
      <c r="B721" s="2">
        <v>20.7076015472412</v>
      </c>
      <c r="C721" s="2">
        <v>19.899671554565401</v>
      </c>
      <c r="D721" s="2">
        <v>20.467363357543899</v>
      </c>
      <c r="E721" s="2">
        <v>20.292739868164102</v>
      </c>
      <c r="F721" s="2">
        <v>20.075132369995099</v>
      </c>
      <c r="G721" s="2">
        <v>9</v>
      </c>
      <c r="H721" s="2">
        <v>5</v>
      </c>
      <c r="I721" s="2">
        <v>20.279470125834099</v>
      </c>
      <c r="J721" s="2">
        <v>0.28524256025883998</v>
      </c>
      <c r="K721" s="2">
        <v>1.4065582507279999E-2</v>
      </c>
      <c r="L721" s="2" t="s">
        <v>2981</v>
      </c>
      <c r="M721" s="2" t="s">
        <v>4573</v>
      </c>
      <c r="N721" s="2">
        <f t="shared" si="11"/>
        <v>718</v>
      </c>
      <c r="O721" s="2" t="s">
        <v>2982</v>
      </c>
    </row>
    <row r="722" spans="1:15" x14ac:dyDescent="0.2">
      <c r="A722" s="2">
        <v>21.6502361297607</v>
      </c>
      <c r="B722" s="2">
        <v>21.711286544799801</v>
      </c>
      <c r="C722" s="2">
        <v>21.2518119812012</v>
      </c>
      <c r="D722" s="2">
        <v>21.330545425415</v>
      </c>
      <c r="E722" s="2">
        <v>20.9146633148193</v>
      </c>
      <c r="F722" s="2">
        <v>21.577213287353501</v>
      </c>
      <c r="G722" s="2">
        <v>21</v>
      </c>
      <c r="H722" s="2">
        <v>3</v>
      </c>
      <c r="I722" s="2">
        <v>21.405959447224902</v>
      </c>
      <c r="J722" s="2">
        <v>0.30101302881661801</v>
      </c>
      <c r="K722" s="2">
        <v>1.4062113382899101E-2</v>
      </c>
      <c r="L722" s="2" t="s">
        <v>2381</v>
      </c>
      <c r="M722" s="2" t="s">
        <v>4574</v>
      </c>
      <c r="N722" s="2">
        <f t="shared" si="11"/>
        <v>719</v>
      </c>
      <c r="O722" s="2" t="s">
        <v>2382</v>
      </c>
    </row>
    <row r="723" spans="1:15" x14ac:dyDescent="0.2">
      <c r="A723" s="2">
        <v>20.5791130065918</v>
      </c>
      <c r="B723" s="2">
        <v>20.677186965942401</v>
      </c>
      <c r="C723" s="2">
        <v>20.198213577270501</v>
      </c>
      <c r="D723" s="2">
        <v>20.653068542480501</v>
      </c>
      <c r="E723" s="2">
        <v>19.954776763916001</v>
      </c>
      <c r="F723" s="2">
        <v>20.402870178222699</v>
      </c>
      <c r="G723" s="2">
        <v>12</v>
      </c>
      <c r="H723" s="2">
        <v>5</v>
      </c>
      <c r="I723" s="2">
        <v>20.410871505737301</v>
      </c>
      <c r="J723" s="2">
        <v>0.286774601685714</v>
      </c>
      <c r="K723" s="2">
        <v>1.4050090982401399E-2</v>
      </c>
      <c r="L723" s="2" t="s">
        <v>1601</v>
      </c>
      <c r="M723" s="2" t="s">
        <v>4575</v>
      </c>
      <c r="N723" s="2">
        <f t="shared" si="11"/>
        <v>720</v>
      </c>
      <c r="O723" s="2" t="s">
        <v>1602</v>
      </c>
    </row>
    <row r="724" spans="1:15" x14ac:dyDescent="0.2">
      <c r="A724" s="2">
        <v>24.324886322021499</v>
      </c>
      <c r="B724" s="2">
        <v>24.076480865478501</v>
      </c>
      <c r="C724" s="2">
        <v>24.690940856933601</v>
      </c>
      <c r="D724" s="2">
        <v>24.078929901123001</v>
      </c>
      <c r="E724" s="2">
        <v>23.736040115356399</v>
      </c>
      <c r="F724" s="2">
        <v>24.479450225830099</v>
      </c>
      <c r="G724" s="2">
        <v>29</v>
      </c>
      <c r="H724" s="2">
        <v>15</v>
      </c>
      <c r="I724" s="2">
        <v>24.231121381123899</v>
      </c>
      <c r="J724" s="2">
        <v>0.33884345204426197</v>
      </c>
      <c r="K724" s="2">
        <v>1.3983812251801999E-2</v>
      </c>
      <c r="L724" s="2" t="s">
        <v>998</v>
      </c>
      <c r="M724" s="2" t="s">
        <v>4576</v>
      </c>
      <c r="N724" s="2">
        <f t="shared" si="11"/>
        <v>721</v>
      </c>
      <c r="O724" s="2" t="s">
        <v>999</v>
      </c>
    </row>
    <row r="725" spans="1:15" x14ac:dyDescent="0.2">
      <c r="A725" s="2">
        <v>22.422975540161101</v>
      </c>
      <c r="B725" s="2">
        <v>22.538127899169901</v>
      </c>
      <c r="C725" s="2">
        <v>21.7050876617432</v>
      </c>
      <c r="D725" s="2">
        <v>22.543838500976602</v>
      </c>
      <c r="E725" s="2">
        <v>22.312549591064499</v>
      </c>
      <c r="F725" s="2">
        <v>22.2957363128662</v>
      </c>
      <c r="G725" s="2">
        <v>7</v>
      </c>
      <c r="H725" s="2">
        <v>2</v>
      </c>
      <c r="I725" s="2">
        <v>22.303052584330199</v>
      </c>
      <c r="J725" s="2">
        <v>0.31155273911394699</v>
      </c>
      <c r="K725" s="2">
        <v>1.39690626624285E-2</v>
      </c>
      <c r="L725" s="2" t="s">
        <v>2721</v>
      </c>
      <c r="M725" s="2" t="s">
        <v>4577</v>
      </c>
      <c r="N725" s="2">
        <f t="shared" si="11"/>
        <v>722</v>
      </c>
      <c r="O725" s="2" t="s">
        <v>2722</v>
      </c>
    </row>
    <row r="726" spans="1:15" x14ac:dyDescent="0.2">
      <c r="A726" s="2">
        <v>21.547357559204102</v>
      </c>
      <c r="B726" s="2">
        <v>21.3294067382813</v>
      </c>
      <c r="C726" s="2">
        <v>21.673852920532202</v>
      </c>
      <c r="D726" s="2">
        <v>21.724658966064499</v>
      </c>
      <c r="E726" s="2">
        <v>21.6050109863281</v>
      </c>
      <c r="F726" s="2">
        <v>20.924287796020501</v>
      </c>
      <c r="G726" s="2">
        <v>18</v>
      </c>
      <c r="H726" s="2">
        <v>8</v>
      </c>
      <c r="I726" s="2">
        <v>21.467429161071799</v>
      </c>
      <c r="J726" s="2">
        <v>0.299382023554503</v>
      </c>
      <c r="K726" s="2">
        <v>1.39458722005424E-2</v>
      </c>
      <c r="L726" s="2" t="s">
        <v>2251</v>
      </c>
      <c r="M726" s="2" t="s">
        <v>4578</v>
      </c>
      <c r="N726" s="2">
        <f t="shared" si="11"/>
        <v>723</v>
      </c>
      <c r="O726" s="2" t="s">
        <v>2252</v>
      </c>
    </row>
    <row r="727" spans="1:15" x14ac:dyDescent="0.2">
      <c r="A727" s="2">
        <v>25.809598922729499</v>
      </c>
      <c r="B727" s="2">
        <v>25.766420364379901</v>
      </c>
      <c r="C727" s="2">
        <v>25.015810012817401</v>
      </c>
      <c r="D727" s="2">
        <v>25.044139862060501</v>
      </c>
      <c r="E727" s="2">
        <v>25.171337127685501</v>
      </c>
      <c r="F727" s="2">
        <v>25.299188613891602</v>
      </c>
      <c r="G727" s="2">
        <v>21</v>
      </c>
      <c r="H727" s="2">
        <v>11</v>
      </c>
      <c r="I727" s="2">
        <v>25.351082483927399</v>
      </c>
      <c r="J727" s="2">
        <v>0.35337392360813302</v>
      </c>
      <c r="K727" s="2">
        <v>1.39392045224172E-2</v>
      </c>
      <c r="L727" s="2" t="s">
        <v>234</v>
      </c>
      <c r="M727" s="2" t="s">
        <v>4579</v>
      </c>
      <c r="N727" s="2">
        <f t="shared" si="11"/>
        <v>724</v>
      </c>
      <c r="O727" s="2" t="s">
        <v>235</v>
      </c>
    </row>
    <row r="728" spans="1:15" x14ac:dyDescent="0.2">
      <c r="A728" s="2">
        <v>22.675949096679702</v>
      </c>
      <c r="B728" s="2">
        <v>23.131536483764599</v>
      </c>
      <c r="C728" s="2">
        <v>22.575899124145501</v>
      </c>
      <c r="D728" s="2">
        <v>22.8962516784668</v>
      </c>
      <c r="E728" s="2">
        <v>23.457668304443398</v>
      </c>
      <c r="F728" s="2">
        <v>23.005350112915</v>
      </c>
      <c r="G728" s="2">
        <v>33</v>
      </c>
      <c r="H728" s="2">
        <v>6</v>
      </c>
      <c r="I728" s="2">
        <v>22.957109133402501</v>
      </c>
      <c r="J728" s="2">
        <v>0.31980845629868598</v>
      </c>
      <c r="K728" s="2">
        <v>1.39306937315276E-2</v>
      </c>
      <c r="L728" s="2" t="s">
        <v>1587</v>
      </c>
      <c r="M728" s="2" t="s">
        <v>4580</v>
      </c>
      <c r="N728" s="2">
        <f t="shared" si="11"/>
        <v>725</v>
      </c>
      <c r="O728" s="2" t="s">
        <v>1588</v>
      </c>
    </row>
    <row r="729" spans="1:15" x14ac:dyDescent="0.2">
      <c r="A729" s="2">
        <v>22.4850883483887</v>
      </c>
      <c r="B729" s="2">
        <v>22.566247940063501</v>
      </c>
      <c r="C729" s="2">
        <v>22.6488037109375</v>
      </c>
      <c r="D729" s="2">
        <v>22.655097961425799</v>
      </c>
      <c r="E729" s="2">
        <v>22.4975986480713</v>
      </c>
      <c r="F729" s="2">
        <v>23.323410034179702</v>
      </c>
      <c r="G729" s="2">
        <v>19</v>
      </c>
      <c r="H729" s="2">
        <v>4</v>
      </c>
      <c r="I729" s="2">
        <v>22.696041107177699</v>
      </c>
      <c r="J729" s="2">
        <v>0.31566635094722501</v>
      </c>
      <c r="K729" s="2">
        <v>1.3908432288104801E-2</v>
      </c>
      <c r="L729" s="2" t="s">
        <v>1575</v>
      </c>
      <c r="M729" s="2" t="s">
        <v>4581</v>
      </c>
      <c r="N729" s="2">
        <f t="shared" si="11"/>
        <v>726</v>
      </c>
      <c r="O729" s="2" t="s">
        <v>1576</v>
      </c>
    </row>
    <row r="730" spans="1:15" x14ac:dyDescent="0.2">
      <c r="A730" s="2">
        <v>21.7507209777832</v>
      </c>
      <c r="B730" s="2">
        <v>22.050775527954102</v>
      </c>
      <c r="C730" s="2">
        <v>21.587398529052699</v>
      </c>
      <c r="D730" s="2">
        <v>21.913993835449201</v>
      </c>
      <c r="E730" s="2">
        <v>21.903720855712901</v>
      </c>
      <c r="F730" s="2">
        <v>22.474845886230501</v>
      </c>
      <c r="G730" s="2">
        <v>47</v>
      </c>
      <c r="H730" s="2">
        <v>4</v>
      </c>
      <c r="I730" s="2">
        <v>21.946909268697102</v>
      </c>
      <c r="J730" s="2">
        <v>0.30337823063560798</v>
      </c>
      <c r="K730" s="2">
        <v>1.38232781172662E-2</v>
      </c>
      <c r="L730" s="2" t="s">
        <v>1821</v>
      </c>
      <c r="M730" s="2" t="s">
        <v>4582</v>
      </c>
      <c r="N730" s="2">
        <f t="shared" si="11"/>
        <v>727</v>
      </c>
      <c r="O730" s="2" t="s">
        <v>1822</v>
      </c>
    </row>
    <row r="731" spans="1:15" x14ac:dyDescent="0.2">
      <c r="A731" s="2">
        <v>21.387699127197301</v>
      </c>
      <c r="B731" s="2">
        <v>21.729091644287099</v>
      </c>
      <c r="C731" s="2">
        <v>22.01780128479</v>
      </c>
      <c r="D731" s="2">
        <v>22.0917778015137</v>
      </c>
      <c r="E731" s="2">
        <v>21.9656982421875</v>
      </c>
      <c r="F731" s="2">
        <v>21.453006744384801</v>
      </c>
      <c r="G731" s="2">
        <v>18</v>
      </c>
      <c r="H731" s="2">
        <v>4</v>
      </c>
      <c r="I731" s="2">
        <v>21.774179140726702</v>
      </c>
      <c r="J731" s="2">
        <v>0.30048348240825901</v>
      </c>
      <c r="K731" s="2">
        <v>1.37999912862952E-2</v>
      </c>
      <c r="L731" s="2" t="s">
        <v>2917</v>
      </c>
      <c r="M731" s="2" t="s">
        <v>4583</v>
      </c>
      <c r="N731" s="2">
        <f t="shared" si="11"/>
        <v>728</v>
      </c>
      <c r="O731" s="2" t="s">
        <v>2918</v>
      </c>
    </row>
    <row r="732" spans="1:15" x14ac:dyDescent="0.2">
      <c r="A732" s="2">
        <v>20.762567520141602</v>
      </c>
      <c r="B732" s="2">
        <v>20.843877792358398</v>
      </c>
      <c r="C732" s="2">
        <v>20.540992736816399</v>
      </c>
      <c r="D732" s="2">
        <v>20.160495758056602</v>
      </c>
      <c r="E732" s="2">
        <v>20.964330673217798</v>
      </c>
      <c r="F732" s="2">
        <v>20.586685180664102</v>
      </c>
      <c r="G732" s="2">
        <v>10</v>
      </c>
      <c r="H732" s="2">
        <v>8</v>
      </c>
      <c r="I732" s="2">
        <v>20.643158276875798</v>
      </c>
      <c r="J732" s="2">
        <v>0.28435495940431499</v>
      </c>
      <c r="K732" s="2">
        <v>1.37747797885581E-2</v>
      </c>
      <c r="L732" s="2" t="s">
        <v>2189</v>
      </c>
      <c r="M732" s="2" t="s">
        <v>4584</v>
      </c>
      <c r="N732" s="2">
        <f t="shared" si="11"/>
        <v>729</v>
      </c>
      <c r="O732" s="2" t="s">
        <v>2190</v>
      </c>
    </row>
    <row r="733" spans="1:15" x14ac:dyDescent="0.2">
      <c r="A733" s="2">
        <v>18.716594696044901</v>
      </c>
      <c r="B733" s="2">
        <v>18.466131210327099</v>
      </c>
      <c r="C733" s="2">
        <v>18.532529830932599</v>
      </c>
      <c r="D733" s="2">
        <v>18.5031433105469</v>
      </c>
      <c r="E733" s="2">
        <v>17.9586887359619</v>
      </c>
      <c r="F733" s="2">
        <v>18.410623550415</v>
      </c>
      <c r="G733" s="2">
        <v>5</v>
      </c>
      <c r="H733" s="2">
        <v>3</v>
      </c>
      <c r="I733" s="2">
        <v>18.4312852223714</v>
      </c>
      <c r="J733" s="2">
        <v>0.25369435858845801</v>
      </c>
      <c r="K733" s="2">
        <v>1.37643336060217E-2</v>
      </c>
      <c r="L733" s="2" t="s">
        <v>3136</v>
      </c>
      <c r="M733" s="2" t="s">
        <v>4585</v>
      </c>
      <c r="N733" s="2">
        <f t="shared" si="11"/>
        <v>730</v>
      </c>
      <c r="O733" s="2" t="s">
        <v>3137</v>
      </c>
    </row>
    <row r="734" spans="1:15" x14ac:dyDescent="0.2">
      <c r="A734" s="2">
        <v>22.741186141967798</v>
      </c>
      <c r="B734" s="2">
        <v>23.0899047851563</v>
      </c>
      <c r="C734" s="2">
        <v>23.025194168090799</v>
      </c>
      <c r="D734" s="2">
        <v>23.062026977539102</v>
      </c>
      <c r="E734" s="2">
        <v>22.669601440429702</v>
      </c>
      <c r="F734" s="2">
        <v>22.2824382781982</v>
      </c>
      <c r="G734" s="2">
        <v>17</v>
      </c>
      <c r="H734" s="2">
        <v>7</v>
      </c>
      <c r="I734" s="2">
        <v>22.811725298563601</v>
      </c>
      <c r="J734" s="2">
        <v>0.31334435661344601</v>
      </c>
      <c r="K734" s="2">
        <v>1.3736109501247399E-2</v>
      </c>
      <c r="L734" s="2" t="s">
        <v>1759</v>
      </c>
      <c r="M734" s="2" t="s">
        <v>4586</v>
      </c>
      <c r="N734" s="2">
        <f t="shared" si="11"/>
        <v>731</v>
      </c>
      <c r="O734" s="2" t="s">
        <v>1760</v>
      </c>
    </row>
    <row r="735" spans="1:15" x14ac:dyDescent="0.2">
      <c r="A735" s="2">
        <v>23.268369674682599</v>
      </c>
      <c r="B735" s="2">
        <v>22.924135208129901</v>
      </c>
      <c r="C735" s="2">
        <v>23.5421237945557</v>
      </c>
      <c r="D735" s="2">
        <v>22.989215850830099</v>
      </c>
      <c r="E735" s="2">
        <v>22.632366180419901</v>
      </c>
      <c r="F735" s="2">
        <v>23.230375289916999</v>
      </c>
      <c r="G735" s="2">
        <v>25</v>
      </c>
      <c r="H735" s="2">
        <v>9</v>
      </c>
      <c r="I735" s="2">
        <v>23.097764333089199</v>
      </c>
      <c r="J735" s="2">
        <v>0.31707174771292002</v>
      </c>
      <c r="K735" s="2">
        <v>1.3727378249274599E-2</v>
      </c>
      <c r="L735" s="2" t="s">
        <v>1455</v>
      </c>
      <c r="M735" s="2" t="s">
        <v>4587</v>
      </c>
      <c r="N735" s="2">
        <f t="shared" si="11"/>
        <v>732</v>
      </c>
      <c r="O735" s="2" t="s">
        <v>1456</v>
      </c>
    </row>
    <row r="736" spans="1:15" x14ac:dyDescent="0.2">
      <c r="A736" s="2">
        <v>22.764350891113299</v>
      </c>
      <c r="B736" s="2">
        <v>22.8151340484619</v>
      </c>
      <c r="C736" s="2">
        <v>22.6656284332275</v>
      </c>
      <c r="D736" s="2">
        <v>23.043870925903299</v>
      </c>
      <c r="E736" s="2">
        <v>22.653053283691399</v>
      </c>
      <c r="F736" s="2">
        <v>22.112066268920898</v>
      </c>
      <c r="G736" s="2">
        <v>18</v>
      </c>
      <c r="H736" s="2">
        <v>2</v>
      </c>
      <c r="I736" s="2">
        <v>22.675683975219702</v>
      </c>
      <c r="J736" s="2">
        <v>0.31020894781819802</v>
      </c>
      <c r="K736" s="2">
        <v>1.3680246565316301E-2</v>
      </c>
      <c r="L736" s="2" t="s">
        <v>2425</v>
      </c>
      <c r="M736" s="2" t="s">
        <v>4588</v>
      </c>
      <c r="N736" s="2">
        <f t="shared" si="11"/>
        <v>733</v>
      </c>
      <c r="O736" s="2" t="s">
        <v>2426</v>
      </c>
    </row>
    <row r="737" spans="1:15" x14ac:dyDescent="0.2">
      <c r="A737" s="2">
        <v>20.099866867065401</v>
      </c>
      <c r="B737" s="2">
        <v>20.0281772613525</v>
      </c>
      <c r="C737" s="2">
        <v>19.873996734619102</v>
      </c>
      <c r="D737" s="2">
        <v>20.5591850280762</v>
      </c>
      <c r="E737" s="2">
        <v>20.5125217437744</v>
      </c>
      <c r="F737" s="2">
        <v>20.327716827392599</v>
      </c>
      <c r="G737" s="2">
        <v>18</v>
      </c>
      <c r="H737" s="2">
        <v>5</v>
      </c>
      <c r="I737" s="2">
        <v>20.233577410380001</v>
      </c>
      <c r="J737" s="2">
        <v>0.27642665742099298</v>
      </c>
      <c r="K737" s="2">
        <v>1.36617787262466E-2</v>
      </c>
      <c r="L737" s="2" t="s">
        <v>2677</v>
      </c>
      <c r="M737" s="2" t="s">
        <v>4589</v>
      </c>
      <c r="N737" s="2">
        <f t="shared" si="11"/>
        <v>734</v>
      </c>
      <c r="O737" s="2" t="s">
        <v>2678</v>
      </c>
    </row>
    <row r="738" spans="1:15" x14ac:dyDescent="0.2">
      <c r="A738" s="2">
        <v>21.560857772827099</v>
      </c>
      <c r="B738" s="2">
        <v>21.184068679809599</v>
      </c>
      <c r="C738" s="2">
        <v>21.3334846496582</v>
      </c>
      <c r="D738" s="2">
        <v>21.349658966064499</v>
      </c>
      <c r="E738" s="2">
        <v>20.784660339355501</v>
      </c>
      <c r="F738" s="2">
        <v>21.565301895141602</v>
      </c>
      <c r="G738" s="2">
        <v>37</v>
      </c>
      <c r="H738" s="2">
        <v>3</v>
      </c>
      <c r="I738" s="2">
        <v>21.296338717142699</v>
      </c>
      <c r="J738" s="2">
        <v>0.29015641118704899</v>
      </c>
      <c r="K738" s="2">
        <v>1.36247086901132E-2</v>
      </c>
      <c r="L738" s="2" t="s">
        <v>1242</v>
      </c>
      <c r="M738" s="2" t="s">
        <v>4590</v>
      </c>
      <c r="N738" s="2">
        <f t="shared" si="11"/>
        <v>735</v>
      </c>
      <c r="O738" s="2" t="s">
        <v>1243</v>
      </c>
    </row>
    <row r="739" spans="1:15" x14ac:dyDescent="0.2">
      <c r="A739" s="2">
        <v>20.899467468261701</v>
      </c>
      <c r="B739" s="2">
        <v>20.845920562744102</v>
      </c>
      <c r="C739" s="2">
        <v>20.875293731689499</v>
      </c>
      <c r="D739" s="2">
        <v>21.075029373168899</v>
      </c>
      <c r="E739" s="2">
        <v>20.2612495422363</v>
      </c>
      <c r="F739" s="2">
        <v>20.9374103546143</v>
      </c>
      <c r="G739" s="2">
        <v>5</v>
      </c>
      <c r="H739" s="2">
        <v>4</v>
      </c>
      <c r="I739" s="2">
        <v>20.815728505452501</v>
      </c>
      <c r="J739" s="2">
        <v>0.28318267018153898</v>
      </c>
      <c r="K739" s="2">
        <v>1.3604264203742E-2</v>
      </c>
      <c r="L739" s="2" t="s">
        <v>2933</v>
      </c>
      <c r="M739" s="2" t="s">
        <v>4591</v>
      </c>
      <c r="N739" s="2">
        <f t="shared" si="11"/>
        <v>736</v>
      </c>
      <c r="O739" s="2" t="s">
        <v>2934</v>
      </c>
    </row>
    <row r="740" spans="1:15" x14ac:dyDescent="0.2">
      <c r="A740" s="2">
        <v>21.403417587280298</v>
      </c>
      <c r="B740" s="2">
        <v>21.6513156890869</v>
      </c>
      <c r="C740" s="2">
        <v>22.004949569702099</v>
      </c>
      <c r="D740" s="2">
        <v>21.4637241363525</v>
      </c>
      <c r="E740" s="2">
        <v>21.229248046875</v>
      </c>
      <c r="F740" s="2">
        <v>21.2475910186768</v>
      </c>
      <c r="G740" s="2">
        <v>7</v>
      </c>
      <c r="H740" s="2">
        <v>6</v>
      </c>
      <c r="I740" s="2">
        <v>21.500041007995598</v>
      </c>
      <c r="J740" s="2">
        <v>0.29172984431493099</v>
      </c>
      <c r="K740" s="2">
        <v>1.3568804087696401E-2</v>
      </c>
      <c r="L740" s="2" t="s">
        <v>1585</v>
      </c>
      <c r="M740" s="2" t="s">
        <v>4592</v>
      </c>
      <c r="N740" s="2">
        <f t="shared" si="11"/>
        <v>737</v>
      </c>
      <c r="O740" s="2" t="s">
        <v>1586</v>
      </c>
    </row>
    <row r="741" spans="1:15" x14ac:dyDescent="0.2">
      <c r="A741" s="2">
        <v>20.7509059906006</v>
      </c>
      <c r="B741" s="2">
        <v>20.881923675537099</v>
      </c>
      <c r="C741" s="2">
        <v>20.179235458373999</v>
      </c>
      <c r="D741" s="2">
        <v>20.640712738037099</v>
      </c>
      <c r="E741" s="2">
        <v>20.9245204925537</v>
      </c>
      <c r="F741" s="2">
        <v>20.871025085449201</v>
      </c>
      <c r="G741" s="2">
        <v>20</v>
      </c>
      <c r="H741" s="2">
        <v>3</v>
      </c>
      <c r="I741" s="2">
        <v>20.7080539067586</v>
      </c>
      <c r="J741" s="2">
        <v>0.27916596131725702</v>
      </c>
      <c r="K741" s="2">
        <v>1.34810331561936E-2</v>
      </c>
      <c r="L741" s="2" t="s">
        <v>2269</v>
      </c>
      <c r="M741" s="2" t="s">
        <v>4593</v>
      </c>
      <c r="N741" s="2">
        <f t="shared" si="11"/>
        <v>738</v>
      </c>
      <c r="O741" s="2" t="s">
        <v>2270</v>
      </c>
    </row>
    <row r="742" spans="1:15" x14ac:dyDescent="0.2">
      <c r="A742" s="2">
        <v>19.947769165039102</v>
      </c>
      <c r="B742" s="2">
        <v>20.0984802246094</v>
      </c>
      <c r="C742" s="2">
        <v>19.621728897094702</v>
      </c>
      <c r="D742" s="2">
        <v>20.243038177490199</v>
      </c>
      <c r="E742" s="2">
        <v>20.404788970947301</v>
      </c>
      <c r="F742" s="2">
        <v>19.9751892089844</v>
      </c>
      <c r="G742" s="2">
        <v>2</v>
      </c>
      <c r="H742" s="2">
        <v>1</v>
      </c>
      <c r="I742" s="2">
        <v>20.048499107360801</v>
      </c>
      <c r="J742" s="2">
        <v>0.270162804113873</v>
      </c>
      <c r="K742" s="2">
        <v>1.34754628098161E-2</v>
      </c>
      <c r="L742" s="2" t="s">
        <v>3433</v>
      </c>
      <c r="M742" s="2" t="s">
        <v>4594</v>
      </c>
      <c r="N742" s="2">
        <f t="shared" si="11"/>
        <v>739</v>
      </c>
      <c r="O742" s="2" t="s">
        <v>3434</v>
      </c>
    </row>
    <row r="743" spans="1:15" x14ac:dyDescent="0.2">
      <c r="A743" s="2">
        <v>19.2460632324219</v>
      </c>
      <c r="B743" s="2">
        <v>19.292589187622099</v>
      </c>
      <c r="C743" s="2">
        <v>19.062629699706999</v>
      </c>
      <c r="D743" s="2">
        <v>19.589527130126999</v>
      </c>
      <c r="E743" s="2">
        <v>19.642795562744102</v>
      </c>
      <c r="F743" s="2">
        <v>19.718713760376001</v>
      </c>
      <c r="G743" s="2">
        <v>7</v>
      </c>
      <c r="H743" s="2">
        <v>1</v>
      </c>
      <c r="I743" s="2">
        <v>19.425386428833001</v>
      </c>
      <c r="J743" s="2">
        <v>0.26139402645427601</v>
      </c>
      <c r="K743" s="2">
        <v>1.3456310247001901E-2</v>
      </c>
      <c r="L743" s="2" t="s">
        <v>3627</v>
      </c>
      <c r="M743" s="2" t="s">
        <v>4595</v>
      </c>
      <c r="N743" s="2">
        <f t="shared" si="11"/>
        <v>740</v>
      </c>
      <c r="O743" s="2" t="s">
        <v>3628</v>
      </c>
    </row>
    <row r="744" spans="1:15" x14ac:dyDescent="0.2">
      <c r="A744" s="2">
        <v>20.870182037353501</v>
      </c>
      <c r="B744" s="2">
        <v>21.435916900634801</v>
      </c>
      <c r="C744" s="2">
        <v>21.044105529785199</v>
      </c>
      <c r="D744" s="2">
        <v>21.059127807617202</v>
      </c>
      <c r="E744" s="2">
        <v>21.1994934082031</v>
      </c>
      <c r="F744" s="2">
        <v>20.605533599853501</v>
      </c>
      <c r="G744" s="2">
        <v>8</v>
      </c>
      <c r="H744" s="2">
        <v>4</v>
      </c>
      <c r="I744" s="2">
        <v>21.0357265472412</v>
      </c>
      <c r="J744" s="2">
        <v>0.28286416767427502</v>
      </c>
      <c r="K744" s="2">
        <v>1.34468456337379E-2</v>
      </c>
      <c r="L744" s="2" t="s">
        <v>2877</v>
      </c>
      <c r="M744" s="2" t="s">
        <v>4596</v>
      </c>
      <c r="N744" s="2">
        <f t="shared" si="11"/>
        <v>741</v>
      </c>
      <c r="O744" s="2" t="s">
        <v>2878</v>
      </c>
    </row>
    <row r="745" spans="1:15" x14ac:dyDescent="0.2">
      <c r="A745" s="2">
        <v>22.002485275268601</v>
      </c>
      <c r="B745" s="2">
        <v>22.777647018432599</v>
      </c>
      <c r="C745" s="2">
        <v>22.772283554077099</v>
      </c>
      <c r="D745" s="2">
        <v>22.760679244995099</v>
      </c>
      <c r="E745" s="2">
        <v>22.712863922119102</v>
      </c>
      <c r="F745" s="2">
        <v>22.6730060577393</v>
      </c>
      <c r="G745" s="2">
        <v>20</v>
      </c>
      <c r="H745" s="2">
        <v>9</v>
      </c>
      <c r="I745" s="2">
        <v>22.616494178772001</v>
      </c>
      <c r="J745" s="2">
        <v>0.303485602290824</v>
      </c>
      <c r="K745" s="2">
        <v>1.34187730375859E-2</v>
      </c>
      <c r="L745" s="2" t="s">
        <v>149</v>
      </c>
      <c r="M745" s="2" t="s">
        <v>4597</v>
      </c>
      <c r="N745" s="2">
        <f t="shared" si="11"/>
        <v>742</v>
      </c>
      <c r="O745" s="2" t="s">
        <v>150</v>
      </c>
    </row>
    <row r="746" spans="1:15" x14ac:dyDescent="0.2">
      <c r="A746" s="2">
        <v>20.9940376281738</v>
      </c>
      <c r="B746" s="2">
        <v>20.3494167327881</v>
      </c>
      <c r="C746" s="2">
        <v>20.873386383056602</v>
      </c>
      <c r="D746" s="2">
        <v>20.507707595825199</v>
      </c>
      <c r="E746" s="2">
        <v>20.317989349365199</v>
      </c>
      <c r="F746" s="2">
        <v>20.631809234619102</v>
      </c>
      <c r="G746" s="2">
        <v>6</v>
      </c>
      <c r="H746" s="2">
        <v>4</v>
      </c>
      <c r="I746" s="2">
        <v>20.612391153971402</v>
      </c>
      <c r="J746" s="2">
        <v>0.27602036838996502</v>
      </c>
      <c r="K746" s="2">
        <v>1.33909921623423E-2</v>
      </c>
      <c r="L746" s="2" t="s">
        <v>2145</v>
      </c>
      <c r="M746" s="2" t="s">
        <v>4598</v>
      </c>
      <c r="N746" s="2">
        <f t="shared" si="11"/>
        <v>743</v>
      </c>
      <c r="O746" s="2" t="s">
        <v>2146</v>
      </c>
    </row>
    <row r="747" spans="1:15" x14ac:dyDescent="0.2">
      <c r="A747" s="2">
        <v>21.4175834655762</v>
      </c>
      <c r="B747" s="2">
        <v>20.836145401001001</v>
      </c>
      <c r="C747" s="2">
        <v>21.379899978637699</v>
      </c>
      <c r="D747" s="2">
        <v>21.259157180786101</v>
      </c>
      <c r="E747" s="2">
        <v>21.505687713623001</v>
      </c>
      <c r="F747" s="2">
        <v>20.895084381103501</v>
      </c>
      <c r="G747" s="2">
        <v>25</v>
      </c>
      <c r="H747" s="2">
        <v>1</v>
      </c>
      <c r="I747" s="2">
        <v>21.2155930201213</v>
      </c>
      <c r="J747" s="2">
        <v>0.28303920834590501</v>
      </c>
      <c r="K747" s="2">
        <v>1.3341093415464101E-2</v>
      </c>
      <c r="L747" s="2" t="s">
        <v>2855</v>
      </c>
      <c r="M747" s="2" t="s">
        <v>4599</v>
      </c>
      <c r="N747" s="2">
        <f t="shared" si="11"/>
        <v>744</v>
      </c>
      <c r="O747" s="2" t="s">
        <v>2856</v>
      </c>
    </row>
    <row r="748" spans="1:15" x14ac:dyDescent="0.2">
      <c r="A748" s="2">
        <v>23.114627838134801</v>
      </c>
      <c r="B748" s="2">
        <v>22.6891899108887</v>
      </c>
      <c r="C748" s="2">
        <v>22.8491115570068</v>
      </c>
      <c r="D748" s="2">
        <v>22.7562046051025</v>
      </c>
      <c r="E748" s="2">
        <v>22.751804351806602</v>
      </c>
      <c r="F748" s="2">
        <v>23.484739303588899</v>
      </c>
      <c r="G748" s="2">
        <v>4</v>
      </c>
      <c r="H748" s="2">
        <v>3</v>
      </c>
      <c r="I748" s="2">
        <v>22.940946261088101</v>
      </c>
      <c r="J748" s="2">
        <v>0.305808821756342</v>
      </c>
      <c r="K748" s="2">
        <v>1.33302618939938E-2</v>
      </c>
      <c r="L748" s="2" t="s">
        <v>3292</v>
      </c>
      <c r="M748" s="2" t="s">
        <v>4600</v>
      </c>
      <c r="N748" s="2">
        <f t="shared" si="11"/>
        <v>745</v>
      </c>
      <c r="O748" s="2" t="s">
        <v>3293</v>
      </c>
    </row>
    <row r="749" spans="1:15" x14ac:dyDescent="0.2">
      <c r="A749" s="2">
        <v>22.874692916870099</v>
      </c>
      <c r="B749" s="2">
        <v>23.202661514282202</v>
      </c>
      <c r="C749" s="2">
        <v>23.138860702514599</v>
      </c>
      <c r="D749" s="2">
        <v>23.388372421264599</v>
      </c>
      <c r="E749" s="2">
        <v>23.5771675109863</v>
      </c>
      <c r="F749" s="2">
        <v>22.7539882659912</v>
      </c>
      <c r="G749" s="2">
        <v>22</v>
      </c>
      <c r="H749" s="2">
        <v>4</v>
      </c>
      <c r="I749" s="2">
        <v>23.155957221984899</v>
      </c>
      <c r="J749" s="2">
        <v>0.30808997556826201</v>
      </c>
      <c r="K749" s="2">
        <v>1.33049984768392E-2</v>
      </c>
      <c r="L749" s="2" t="s">
        <v>244</v>
      </c>
      <c r="M749" s="2" t="s">
        <v>4601</v>
      </c>
      <c r="N749" s="2">
        <f t="shared" si="11"/>
        <v>746</v>
      </c>
      <c r="O749" s="2" t="s">
        <v>245</v>
      </c>
    </row>
    <row r="750" spans="1:15" x14ac:dyDescent="0.2">
      <c r="A750" s="2">
        <v>24.431341171264599</v>
      </c>
      <c r="B750" s="2">
        <v>23.896385192871101</v>
      </c>
      <c r="C750" s="2">
        <v>23.622207641601602</v>
      </c>
      <c r="D750" s="2">
        <v>23.877296447753899</v>
      </c>
      <c r="E750" s="2">
        <v>23.891695022583001</v>
      </c>
      <c r="F750" s="2">
        <v>24.381910324096701</v>
      </c>
      <c r="G750" s="2">
        <v>10</v>
      </c>
      <c r="H750" s="2">
        <v>10</v>
      </c>
      <c r="I750" s="2">
        <v>24.016805966695099</v>
      </c>
      <c r="J750" s="2">
        <v>0.31952004092637398</v>
      </c>
      <c r="K750" s="2">
        <v>1.3304018917813701E-2</v>
      </c>
      <c r="L750" s="2" t="s">
        <v>1753</v>
      </c>
      <c r="M750" s="2" t="s">
        <v>4602</v>
      </c>
      <c r="N750" s="2">
        <f t="shared" si="11"/>
        <v>747</v>
      </c>
      <c r="O750" s="2" t="s">
        <v>1754</v>
      </c>
    </row>
    <row r="751" spans="1:15" x14ac:dyDescent="0.2">
      <c r="A751" s="2">
        <v>23.854425430297901</v>
      </c>
      <c r="B751" s="2">
        <v>24.361652374267599</v>
      </c>
      <c r="C751" s="2">
        <v>23.478076934814499</v>
      </c>
      <c r="D751" s="2">
        <v>24.146478652954102</v>
      </c>
      <c r="E751" s="2">
        <v>24.227491378784201</v>
      </c>
      <c r="F751" s="2">
        <v>24.137617111206101</v>
      </c>
      <c r="G751" s="2">
        <v>40</v>
      </c>
      <c r="H751" s="2">
        <v>7</v>
      </c>
      <c r="I751" s="2">
        <v>24.0342903137207</v>
      </c>
      <c r="J751" s="2">
        <v>0.31921150352977801</v>
      </c>
      <c r="K751" s="2">
        <v>1.32815031924428E-2</v>
      </c>
      <c r="L751" s="2" t="s">
        <v>784</v>
      </c>
      <c r="M751" s="2" t="s">
        <v>4603</v>
      </c>
      <c r="N751" s="2">
        <f t="shared" si="11"/>
        <v>748</v>
      </c>
      <c r="O751" s="2" t="s">
        <v>785</v>
      </c>
    </row>
    <row r="752" spans="1:15" x14ac:dyDescent="0.2">
      <c r="A752" s="2">
        <v>22.308414459228501</v>
      </c>
      <c r="B752" s="2">
        <v>21.5726413726807</v>
      </c>
      <c r="C752" s="2">
        <v>22.160995483398398</v>
      </c>
      <c r="D752" s="2">
        <v>22.034538269043001</v>
      </c>
      <c r="E752" s="2">
        <v>22.0471286773682</v>
      </c>
      <c r="F752" s="2">
        <v>22.41282081604</v>
      </c>
      <c r="G752" s="2">
        <v>12</v>
      </c>
      <c r="H752" s="2">
        <v>2</v>
      </c>
      <c r="I752" s="2">
        <v>22.0894231796265</v>
      </c>
      <c r="J752" s="2">
        <v>0.29309739704339199</v>
      </c>
      <c r="K752" s="2">
        <v>1.3268675902489001E-2</v>
      </c>
      <c r="L752" s="2" t="s">
        <v>2385</v>
      </c>
      <c r="M752" s="2" t="s">
        <v>4604</v>
      </c>
      <c r="N752" s="2">
        <f t="shared" si="11"/>
        <v>749</v>
      </c>
      <c r="O752" s="2" t="s">
        <v>2386</v>
      </c>
    </row>
    <row r="753" spans="1:15" x14ac:dyDescent="0.2">
      <c r="A753" s="2">
        <v>20.598363876342798</v>
      </c>
      <c r="B753" s="2">
        <v>21.3256645202637</v>
      </c>
      <c r="C753" s="2">
        <v>20.761857986450199</v>
      </c>
      <c r="D753" s="2">
        <v>20.958662033081101</v>
      </c>
      <c r="E753" s="2">
        <v>20.695640563964801</v>
      </c>
      <c r="F753" s="2">
        <v>20.622478485107401</v>
      </c>
      <c r="G753" s="2">
        <v>17</v>
      </c>
      <c r="H753" s="2">
        <v>2</v>
      </c>
      <c r="I753" s="2">
        <v>20.827111244201699</v>
      </c>
      <c r="J753" s="2">
        <v>0.27626198831288901</v>
      </c>
      <c r="K753" s="2">
        <v>1.3264537029339701E-2</v>
      </c>
      <c r="L753" s="2" t="s">
        <v>3048</v>
      </c>
      <c r="M753" s="2" t="s">
        <v>4605</v>
      </c>
      <c r="N753" s="2">
        <f t="shared" si="11"/>
        <v>750</v>
      </c>
      <c r="O753" s="2" t="s">
        <v>3049</v>
      </c>
    </row>
    <row r="754" spans="1:15" x14ac:dyDescent="0.2">
      <c r="A754" s="2">
        <v>24.674324035644499</v>
      </c>
      <c r="B754" s="2">
        <v>23.984352111816399</v>
      </c>
      <c r="C754" s="2">
        <v>24.734094619751001</v>
      </c>
      <c r="D754" s="2">
        <v>24.696733474731399</v>
      </c>
      <c r="E754" s="2">
        <v>24.920101165771499</v>
      </c>
      <c r="F754" s="2">
        <v>24.7520751953125</v>
      </c>
      <c r="G754" s="2">
        <v>19</v>
      </c>
      <c r="H754" s="2">
        <v>14</v>
      </c>
      <c r="I754" s="2">
        <v>24.626946767171201</v>
      </c>
      <c r="J754" s="2">
        <v>0.32653329645563101</v>
      </c>
      <c r="K754" s="2">
        <v>1.3259187163668799E-2</v>
      </c>
      <c r="L754" s="2" t="s">
        <v>772</v>
      </c>
      <c r="M754" s="2" t="s">
        <v>4606</v>
      </c>
      <c r="N754" s="2">
        <f t="shared" si="11"/>
        <v>751</v>
      </c>
      <c r="O754" s="2" t="s">
        <v>773</v>
      </c>
    </row>
    <row r="755" spans="1:15" x14ac:dyDescent="0.2">
      <c r="A755" s="2">
        <v>19.578273773193398</v>
      </c>
      <c r="B755" s="2">
        <v>19.246566772460898</v>
      </c>
      <c r="C755" s="2">
        <v>19.8190402984619</v>
      </c>
      <c r="D755" s="2">
        <v>19.083238601684599</v>
      </c>
      <c r="E755" s="2">
        <v>19.499179840087901</v>
      </c>
      <c r="F755" s="2">
        <v>19.414087295532202</v>
      </c>
      <c r="G755" s="2">
        <v>3</v>
      </c>
      <c r="H755" s="2">
        <v>1</v>
      </c>
      <c r="I755" s="2">
        <v>19.440064430236799</v>
      </c>
      <c r="J755" s="2">
        <v>0.257549991214721</v>
      </c>
      <c r="K755" s="2">
        <v>1.32484124288257E-2</v>
      </c>
      <c r="L755" s="2" t="s">
        <v>3200</v>
      </c>
      <c r="M755" s="2" t="s">
        <v>4607</v>
      </c>
      <c r="N755" s="2">
        <f t="shared" si="11"/>
        <v>752</v>
      </c>
      <c r="O755" s="2" t="s">
        <v>3201</v>
      </c>
    </row>
    <row r="756" spans="1:15" x14ac:dyDescent="0.2">
      <c r="A756" s="2">
        <v>23.757116317748999</v>
      </c>
      <c r="B756" s="2">
        <v>24.309240341186499</v>
      </c>
      <c r="C756" s="2">
        <v>24.1799125671387</v>
      </c>
      <c r="D756" s="2">
        <v>24.019775390625</v>
      </c>
      <c r="E756" s="2">
        <v>24.169094085693398</v>
      </c>
      <c r="F756" s="2">
        <v>23.461624145507798</v>
      </c>
      <c r="G756" s="2">
        <v>25</v>
      </c>
      <c r="H756" s="2">
        <v>8</v>
      </c>
      <c r="I756" s="2">
        <v>23.982793807983398</v>
      </c>
      <c r="J756" s="2">
        <v>0.31750487299068098</v>
      </c>
      <c r="K756" s="2">
        <v>1.3238860973944999E-2</v>
      </c>
      <c r="L756" s="2" t="s">
        <v>1078</v>
      </c>
      <c r="M756" s="2" t="s">
        <v>4608</v>
      </c>
      <c r="N756" s="2">
        <f t="shared" si="11"/>
        <v>753</v>
      </c>
      <c r="O756" s="2" t="s">
        <v>1079</v>
      </c>
    </row>
    <row r="757" spans="1:15" x14ac:dyDescent="0.2">
      <c r="A757" s="2">
        <v>18.3185214996338</v>
      </c>
      <c r="B757" s="2">
        <v>18.8614292144775</v>
      </c>
      <c r="C757" s="2">
        <v>18.7669582366943</v>
      </c>
      <c r="D757" s="2">
        <v>18.371263504028299</v>
      </c>
      <c r="E757" s="2">
        <v>18.5865287780762</v>
      </c>
      <c r="F757" s="2">
        <v>18.8845615386963</v>
      </c>
      <c r="G757" s="2">
        <v>8</v>
      </c>
      <c r="H757" s="2">
        <v>3</v>
      </c>
      <c r="I757" s="2">
        <v>18.631543795267699</v>
      </c>
      <c r="J757" s="2">
        <v>0.246153405317172</v>
      </c>
      <c r="K757" s="2">
        <v>1.3211648375573299E-2</v>
      </c>
      <c r="L757" s="2" t="s">
        <v>2068</v>
      </c>
      <c r="M757" s="2" t="s">
        <v>4609</v>
      </c>
      <c r="N757" s="2">
        <f t="shared" si="11"/>
        <v>754</v>
      </c>
      <c r="O757" s="2" t="s">
        <v>2069</v>
      </c>
    </row>
    <row r="758" spans="1:15" x14ac:dyDescent="0.2">
      <c r="A758" s="2">
        <v>19.867313385009801</v>
      </c>
      <c r="B758" s="2">
        <v>19.3855285644531</v>
      </c>
      <c r="C758" s="2">
        <v>20.101280212402301</v>
      </c>
      <c r="D758" s="2">
        <v>19.486425399780298</v>
      </c>
      <c r="E758" s="2">
        <v>19.673707962036101</v>
      </c>
      <c r="F758" s="2">
        <v>19.759283065795898</v>
      </c>
      <c r="G758" s="2">
        <v>14</v>
      </c>
      <c r="H758" s="2">
        <v>3</v>
      </c>
      <c r="I758" s="2">
        <v>19.712256431579601</v>
      </c>
      <c r="J758" s="2">
        <v>0.25954976546438602</v>
      </c>
      <c r="K758" s="2">
        <v>1.3166923145773401E-2</v>
      </c>
      <c r="L758" s="2" t="s">
        <v>2711</v>
      </c>
      <c r="M758" s="2" t="s">
        <v>4610</v>
      </c>
      <c r="N758" s="2">
        <f t="shared" si="11"/>
        <v>755</v>
      </c>
      <c r="O758" s="2" t="s">
        <v>2712</v>
      </c>
    </row>
    <row r="759" spans="1:15" x14ac:dyDescent="0.2">
      <c r="A759" s="2">
        <v>21.1157836914063</v>
      </c>
      <c r="B759" s="2">
        <v>21.254674911498999</v>
      </c>
      <c r="C759" s="2">
        <v>21.293678283691399</v>
      </c>
      <c r="D759" s="2">
        <v>20.8006267547607</v>
      </c>
      <c r="E759" s="2">
        <v>21.548963546752901</v>
      </c>
      <c r="F759" s="2">
        <v>20.878524780273398</v>
      </c>
      <c r="G759" s="2">
        <v>13</v>
      </c>
      <c r="H759" s="2">
        <v>8</v>
      </c>
      <c r="I759" s="2">
        <v>21.148708661397301</v>
      </c>
      <c r="J759" s="2">
        <v>0.27845768360581202</v>
      </c>
      <c r="K759" s="2">
        <v>1.31666518303352E-2</v>
      </c>
      <c r="L759" s="2" t="s">
        <v>1904</v>
      </c>
      <c r="M759" s="2" t="s">
        <v>4611</v>
      </c>
      <c r="N759" s="2">
        <f t="shared" si="11"/>
        <v>756</v>
      </c>
      <c r="O759" s="2" t="s">
        <v>1905</v>
      </c>
    </row>
    <row r="760" spans="1:15" x14ac:dyDescent="0.2">
      <c r="A760" s="2">
        <v>20.683963775634801</v>
      </c>
      <c r="B760" s="2">
        <v>20.892724990844702</v>
      </c>
      <c r="C760" s="2">
        <v>20.22975730896</v>
      </c>
      <c r="D760" s="2">
        <v>20.7808952331543</v>
      </c>
      <c r="E760" s="2">
        <v>20.896675109863299</v>
      </c>
      <c r="F760" s="2">
        <v>20.416011810302699</v>
      </c>
      <c r="G760" s="2">
        <v>0</v>
      </c>
      <c r="H760" s="2">
        <v>1</v>
      </c>
      <c r="I760" s="2">
        <v>20.6500047047933</v>
      </c>
      <c r="J760" s="2">
        <v>0.27181078833706601</v>
      </c>
      <c r="K760" s="2">
        <v>1.31627470416011E-2</v>
      </c>
      <c r="L760" s="2" t="s">
        <v>3611</v>
      </c>
      <c r="M760" s="2" t="s">
        <v>4612</v>
      </c>
      <c r="N760" s="2">
        <f t="shared" si="11"/>
        <v>757</v>
      </c>
      <c r="O760" s="2" t="s">
        <v>3612</v>
      </c>
    </row>
    <row r="761" spans="1:15" x14ac:dyDescent="0.2">
      <c r="A761" s="2">
        <v>23.147991180419901</v>
      </c>
      <c r="B761" s="2">
        <v>22.467897415161101</v>
      </c>
      <c r="C761" s="2">
        <v>23.0376300811768</v>
      </c>
      <c r="D761" s="2">
        <v>23.0531520843506</v>
      </c>
      <c r="E761" s="2">
        <v>22.9527893066406</v>
      </c>
      <c r="F761" s="2">
        <v>23.383796691894499</v>
      </c>
      <c r="G761" s="2">
        <v>12</v>
      </c>
      <c r="H761" s="2">
        <v>5</v>
      </c>
      <c r="I761" s="2">
        <v>23.007209459940601</v>
      </c>
      <c r="J761" s="2">
        <v>0.30281763811089901</v>
      </c>
      <c r="K761" s="2">
        <v>1.3161858618193301E-2</v>
      </c>
      <c r="L761" s="2" t="s">
        <v>3300</v>
      </c>
      <c r="M761" s="2" t="s">
        <v>4613</v>
      </c>
      <c r="N761" s="2">
        <f t="shared" si="11"/>
        <v>758</v>
      </c>
      <c r="O761" s="2" t="s">
        <v>3301</v>
      </c>
    </row>
    <row r="762" spans="1:15" x14ac:dyDescent="0.2">
      <c r="A762" s="2">
        <v>20.863172531127901</v>
      </c>
      <c r="B762" s="2">
        <v>20.797714233398398</v>
      </c>
      <c r="C762" s="2">
        <v>20.729242324829102</v>
      </c>
      <c r="D762" s="2">
        <v>20.686996459960898</v>
      </c>
      <c r="E762" s="2">
        <v>20.971612930297901</v>
      </c>
      <c r="F762" s="2">
        <v>20.1919651031494</v>
      </c>
      <c r="G762" s="2">
        <v>21</v>
      </c>
      <c r="H762" s="2">
        <v>10</v>
      </c>
      <c r="I762" s="2">
        <v>20.706783930460599</v>
      </c>
      <c r="J762" s="2">
        <v>0.27158588401693601</v>
      </c>
      <c r="K762" s="2">
        <v>1.31157926276239E-2</v>
      </c>
      <c r="L762" s="2" t="s">
        <v>1276</v>
      </c>
      <c r="M762" s="2" t="s">
        <v>4614</v>
      </c>
      <c r="N762" s="2">
        <f t="shared" si="11"/>
        <v>759</v>
      </c>
      <c r="O762" s="2" t="s">
        <v>1277</v>
      </c>
    </row>
    <row r="763" spans="1:15" x14ac:dyDescent="0.2">
      <c r="A763" s="2">
        <v>27.543647766113299</v>
      </c>
      <c r="B763" s="2">
        <v>27.529478073120099</v>
      </c>
      <c r="C763" s="2">
        <v>27.641014099121101</v>
      </c>
      <c r="D763" s="2">
        <v>28.3759365081787</v>
      </c>
      <c r="E763" s="2">
        <v>27.322847366333001</v>
      </c>
      <c r="F763" s="2">
        <v>27.6218872070313</v>
      </c>
      <c r="G763" s="2">
        <v>4</v>
      </c>
      <c r="H763" s="2">
        <v>7</v>
      </c>
      <c r="I763" s="2">
        <v>27.6724685033162</v>
      </c>
      <c r="J763" s="2">
        <v>0.36268197248525103</v>
      </c>
      <c r="K763" s="2">
        <v>1.31062385143482E-2</v>
      </c>
      <c r="L763" s="2" t="s">
        <v>2759</v>
      </c>
      <c r="M763" s="2" t="s">
        <v>4615</v>
      </c>
      <c r="N763" s="2">
        <f t="shared" si="11"/>
        <v>760</v>
      </c>
      <c r="O763" s="2" t="s">
        <v>2760</v>
      </c>
    </row>
    <row r="764" spans="1:15" x14ac:dyDescent="0.2">
      <c r="A764" s="2">
        <v>21.752641677856399</v>
      </c>
      <c r="B764" s="2">
        <v>22.370742797851602</v>
      </c>
      <c r="C764" s="2">
        <v>21.647230148315401</v>
      </c>
      <c r="D764" s="2">
        <v>21.716646194458001</v>
      </c>
      <c r="E764" s="2">
        <v>22.0303630828857</v>
      </c>
      <c r="F764" s="2">
        <v>21.6539211273193</v>
      </c>
      <c r="G764" s="2">
        <v>4</v>
      </c>
      <c r="H764" s="2">
        <v>2</v>
      </c>
      <c r="I764" s="2">
        <v>21.8619241714478</v>
      </c>
      <c r="J764" s="2">
        <v>0.28624297559977702</v>
      </c>
      <c r="K764" s="2">
        <v>1.30932196706463E-2</v>
      </c>
      <c r="L764" s="2" t="s">
        <v>3186</v>
      </c>
      <c r="M764" s="2" t="s">
        <v>4616</v>
      </c>
      <c r="N764" s="2">
        <f t="shared" si="11"/>
        <v>761</v>
      </c>
      <c r="O764" s="2" t="s">
        <v>3187</v>
      </c>
    </row>
    <row r="765" spans="1:15" x14ac:dyDescent="0.2">
      <c r="A765" s="2">
        <v>21.060287475585898</v>
      </c>
      <c r="B765" s="2">
        <v>21.150417327880898</v>
      </c>
      <c r="C765" s="2">
        <v>21.202144622802699</v>
      </c>
      <c r="D765" s="2">
        <v>21.201585769653299</v>
      </c>
      <c r="E765" s="2">
        <v>20.639198303222699</v>
      </c>
      <c r="F765" s="2">
        <v>21.484937667846701</v>
      </c>
      <c r="G765" s="2">
        <v>17</v>
      </c>
      <c r="H765" s="2">
        <v>2</v>
      </c>
      <c r="I765" s="2">
        <v>21.123095194498699</v>
      </c>
      <c r="J765" s="2">
        <v>0.276473169742048</v>
      </c>
      <c r="K765" s="2">
        <v>1.30886675080673E-2</v>
      </c>
      <c r="L765" s="2" t="s">
        <v>2647</v>
      </c>
      <c r="M765" s="2" t="s">
        <v>4617</v>
      </c>
      <c r="N765" s="2">
        <f t="shared" si="11"/>
        <v>762</v>
      </c>
      <c r="O765" s="2" t="s">
        <v>2648</v>
      </c>
    </row>
    <row r="766" spans="1:15" x14ac:dyDescent="0.2">
      <c r="A766" s="2">
        <v>21.809930801391602</v>
      </c>
      <c r="B766" s="2">
        <v>22.2682800292969</v>
      </c>
      <c r="C766" s="2">
        <v>21.670019149780298</v>
      </c>
      <c r="D766" s="2">
        <v>22.327445983886701</v>
      </c>
      <c r="E766" s="2">
        <v>22.325557708740199</v>
      </c>
      <c r="F766" s="2">
        <v>21.933027267456101</v>
      </c>
      <c r="G766" s="2">
        <v>13</v>
      </c>
      <c r="H766" s="2">
        <v>7</v>
      </c>
      <c r="I766" s="2">
        <v>22.0557101567586</v>
      </c>
      <c r="J766" s="2">
        <v>0.28846495367119201</v>
      </c>
      <c r="K766" s="2">
        <v>1.3078923853322299E-2</v>
      </c>
      <c r="L766" s="2" t="s">
        <v>3112</v>
      </c>
      <c r="M766" s="2" t="s">
        <v>4618</v>
      </c>
      <c r="N766" s="2">
        <f t="shared" si="11"/>
        <v>763</v>
      </c>
      <c r="O766" s="2" t="s">
        <v>3113</v>
      </c>
    </row>
    <row r="767" spans="1:15" x14ac:dyDescent="0.2">
      <c r="A767" s="2">
        <v>29.291528701782202</v>
      </c>
      <c r="B767" s="2">
        <v>28.234489440918001</v>
      </c>
      <c r="C767" s="2">
        <v>28.966304779052699</v>
      </c>
      <c r="D767" s="2">
        <v>28.9775485992432</v>
      </c>
      <c r="E767" s="2">
        <v>28.666955947876001</v>
      </c>
      <c r="F767" s="2">
        <v>29.133522033691399</v>
      </c>
      <c r="G767" s="2">
        <v>62</v>
      </c>
      <c r="H767" s="2">
        <v>26</v>
      </c>
      <c r="I767" s="2">
        <v>28.8783915837606</v>
      </c>
      <c r="J767" s="2">
        <v>0.37753136719331298</v>
      </c>
      <c r="K767" s="2">
        <v>1.30731438452276E-2</v>
      </c>
      <c r="L767" s="2" t="s">
        <v>282</v>
      </c>
      <c r="M767" s="2" t="s">
        <v>4619</v>
      </c>
      <c r="N767" s="2">
        <f t="shared" si="11"/>
        <v>764</v>
      </c>
      <c r="O767" s="2" t="s">
        <v>283</v>
      </c>
    </row>
    <row r="768" spans="1:15" x14ac:dyDescent="0.2">
      <c r="A768" s="2">
        <v>24.3703498840332</v>
      </c>
      <c r="B768" s="2">
        <v>23.39453125</v>
      </c>
      <c r="C768" s="2">
        <v>23.925334930419901</v>
      </c>
      <c r="D768" s="2">
        <v>23.899946212768601</v>
      </c>
      <c r="E768" s="2">
        <v>23.8463745117188</v>
      </c>
      <c r="F768" s="2">
        <v>23.800664901733398</v>
      </c>
      <c r="G768" s="2">
        <v>10</v>
      </c>
      <c r="H768" s="2">
        <v>5</v>
      </c>
      <c r="I768" s="2">
        <v>23.872866948445601</v>
      </c>
      <c r="J768" s="2">
        <v>0.31167145267097701</v>
      </c>
      <c r="K768" s="2">
        <v>1.30554680903657E-2</v>
      </c>
      <c r="L768" s="2" t="s">
        <v>2767</v>
      </c>
      <c r="M768" s="2" t="s">
        <v>4620</v>
      </c>
      <c r="N768" s="2">
        <f t="shared" si="11"/>
        <v>765</v>
      </c>
      <c r="O768" s="2" t="s">
        <v>2768</v>
      </c>
    </row>
    <row r="769" spans="1:15" x14ac:dyDescent="0.2">
      <c r="A769" s="2">
        <v>18.761102676391602</v>
      </c>
      <c r="B769" s="2">
        <v>18.977657318115199</v>
      </c>
      <c r="C769" s="2">
        <v>18.372434616088899</v>
      </c>
      <c r="D769" s="2">
        <v>18.553667068481399</v>
      </c>
      <c r="E769" s="2">
        <v>18.986610412597699</v>
      </c>
      <c r="F769" s="2">
        <v>18.849323272705099</v>
      </c>
      <c r="G769" s="2">
        <v>6</v>
      </c>
      <c r="H769" s="2">
        <v>1</v>
      </c>
      <c r="I769" s="2">
        <v>18.750132560729998</v>
      </c>
      <c r="J769" s="2">
        <v>0.24450065744594901</v>
      </c>
      <c r="K769" s="2">
        <v>1.3039942872618801E-2</v>
      </c>
      <c r="L769" s="2" t="s">
        <v>2723</v>
      </c>
      <c r="M769" s="2" t="s">
        <v>4621</v>
      </c>
      <c r="N769" s="2">
        <f t="shared" si="11"/>
        <v>766</v>
      </c>
      <c r="O769" s="2" t="s">
        <v>2724</v>
      </c>
    </row>
    <row r="770" spans="1:15" x14ac:dyDescent="0.2">
      <c r="A770" s="2">
        <v>18.602920532226602</v>
      </c>
      <c r="B770" s="2">
        <v>18.744623184204102</v>
      </c>
      <c r="C770" s="2">
        <v>19.124076843261701</v>
      </c>
      <c r="D770" s="2">
        <v>18.937595367431602</v>
      </c>
      <c r="E770" s="2">
        <v>18.537652969360401</v>
      </c>
      <c r="F770" s="2">
        <v>18.511243820190401</v>
      </c>
      <c r="G770" s="2">
        <v>4</v>
      </c>
      <c r="H770" s="2">
        <v>2</v>
      </c>
      <c r="I770" s="2">
        <v>18.743018786112501</v>
      </c>
      <c r="J770" s="2">
        <v>0.24437272240156399</v>
      </c>
      <c r="K770" s="2">
        <v>1.30380663430072E-2</v>
      </c>
      <c r="L770" s="2" t="s">
        <v>3587</v>
      </c>
      <c r="M770" s="2" t="s">
        <v>4622</v>
      </c>
      <c r="N770" s="2">
        <f t="shared" si="11"/>
        <v>767</v>
      </c>
      <c r="O770" s="2" t="s">
        <v>3588</v>
      </c>
    </row>
    <row r="771" spans="1:15" x14ac:dyDescent="0.2">
      <c r="A771" s="2">
        <v>21.3175449371338</v>
      </c>
      <c r="B771" s="2">
        <v>21.148817062377901</v>
      </c>
      <c r="C771" s="2">
        <v>21.319219589233398</v>
      </c>
      <c r="D771" s="2">
        <v>21.100419998168899</v>
      </c>
      <c r="E771" s="2">
        <v>21.846111297607401</v>
      </c>
      <c r="F771" s="2">
        <v>21.550901412963899</v>
      </c>
      <c r="G771" s="2">
        <v>14</v>
      </c>
      <c r="H771" s="2">
        <v>8</v>
      </c>
      <c r="I771" s="2">
        <v>21.380502382914202</v>
      </c>
      <c r="J771" s="2">
        <v>0.27773042385045499</v>
      </c>
      <c r="K771" s="2">
        <v>1.2989892326964099E-2</v>
      </c>
      <c r="L771" s="2" t="s">
        <v>1725</v>
      </c>
      <c r="M771" s="2" t="s">
        <v>4623</v>
      </c>
      <c r="N771" s="2">
        <f t="shared" si="11"/>
        <v>768</v>
      </c>
      <c r="O771" s="2" t="s">
        <v>1726</v>
      </c>
    </row>
    <row r="772" spans="1:15" x14ac:dyDescent="0.2">
      <c r="A772" s="2">
        <v>22.444013595581101</v>
      </c>
      <c r="B772" s="2">
        <v>22.868223190307599</v>
      </c>
      <c r="C772" s="2">
        <v>23.001258850097699</v>
      </c>
      <c r="D772" s="2">
        <v>23.099647521972699</v>
      </c>
      <c r="E772" s="2">
        <v>23.094047546386701</v>
      </c>
      <c r="F772" s="2">
        <v>22.487808227539102</v>
      </c>
      <c r="G772" s="2">
        <v>38</v>
      </c>
      <c r="H772" s="2">
        <v>5</v>
      </c>
      <c r="I772" s="2">
        <v>22.8324998219808</v>
      </c>
      <c r="J772" s="2">
        <v>0.29639997225017201</v>
      </c>
      <c r="K772" s="2">
        <v>1.2981494560872799E-2</v>
      </c>
      <c r="L772" s="2" t="s">
        <v>1743</v>
      </c>
      <c r="M772" s="2" t="s">
        <v>4624</v>
      </c>
      <c r="N772" s="2">
        <f t="shared" si="11"/>
        <v>769</v>
      </c>
      <c r="O772" s="2" t="s">
        <v>1744</v>
      </c>
    </row>
    <row r="773" spans="1:15" x14ac:dyDescent="0.2">
      <c r="A773" s="2">
        <v>20.4177436828613</v>
      </c>
      <c r="B773" s="2">
        <v>20.748659133911101</v>
      </c>
      <c r="C773" s="2">
        <v>20.780826568603501</v>
      </c>
      <c r="D773" s="2">
        <v>21.0700778961182</v>
      </c>
      <c r="E773" s="2">
        <v>21.031448364257798</v>
      </c>
      <c r="F773" s="2">
        <v>21.138858795166001</v>
      </c>
      <c r="G773" s="2">
        <v>6</v>
      </c>
      <c r="H773" s="2">
        <v>1</v>
      </c>
      <c r="I773" s="2">
        <v>20.864602406819699</v>
      </c>
      <c r="J773" s="2">
        <v>0.27033988590066699</v>
      </c>
      <c r="K773" s="2">
        <v>1.29568673598259E-2</v>
      </c>
      <c r="L773" s="2" t="s">
        <v>2549</v>
      </c>
      <c r="M773" s="2" t="s">
        <v>4625</v>
      </c>
      <c r="N773" s="2">
        <f t="shared" si="11"/>
        <v>770</v>
      </c>
      <c r="O773" s="2" t="s">
        <v>2550</v>
      </c>
    </row>
    <row r="774" spans="1:15" x14ac:dyDescent="0.2">
      <c r="A774" s="2">
        <v>24.153053283691399</v>
      </c>
      <c r="B774" s="2">
        <v>23.8490810394287</v>
      </c>
      <c r="C774" s="2">
        <v>24.0945644378662</v>
      </c>
      <c r="D774" s="2">
        <v>24.340070724487301</v>
      </c>
      <c r="E774" s="2">
        <v>24.253330230712901</v>
      </c>
      <c r="F774" s="2">
        <v>24.788549423217798</v>
      </c>
      <c r="G774" s="2">
        <v>35</v>
      </c>
      <c r="H774" s="2">
        <v>17</v>
      </c>
      <c r="I774" s="2">
        <v>24.2464415232341</v>
      </c>
      <c r="J774" s="2">
        <v>0.313808292840559</v>
      </c>
      <c r="K774" s="2">
        <v>1.2942447350051499E-2</v>
      </c>
      <c r="L774" s="2" t="s">
        <v>496</v>
      </c>
      <c r="M774" s="2" t="s">
        <v>4626</v>
      </c>
      <c r="N774" s="2">
        <f t="shared" ref="N774:N837" si="12">N773+1</f>
        <v>771</v>
      </c>
      <c r="O774" s="2" t="s">
        <v>497</v>
      </c>
    </row>
    <row r="775" spans="1:15" x14ac:dyDescent="0.2">
      <c r="A775" s="2">
        <v>27.4805297851563</v>
      </c>
      <c r="B775" s="2">
        <v>28.1531276702881</v>
      </c>
      <c r="C775" s="2">
        <v>27.639289855956999</v>
      </c>
      <c r="D775" s="2">
        <v>28.4140625</v>
      </c>
      <c r="E775" s="2">
        <v>28.164262771606399</v>
      </c>
      <c r="F775" s="2">
        <v>28.177078247070298</v>
      </c>
      <c r="G775" s="2">
        <v>4</v>
      </c>
      <c r="H775" s="2">
        <v>1</v>
      </c>
      <c r="I775" s="2">
        <v>28.004725138346402</v>
      </c>
      <c r="J775" s="2">
        <v>0.36140336234362602</v>
      </c>
      <c r="K775" s="2">
        <v>1.29050851439625E-2</v>
      </c>
      <c r="L775" s="2" t="s">
        <v>3202</v>
      </c>
      <c r="M775" s="2" t="s">
        <v>4627</v>
      </c>
      <c r="N775" s="2">
        <f t="shared" si="12"/>
        <v>772</v>
      </c>
      <c r="O775" s="2" t="s">
        <v>3203</v>
      </c>
    </row>
    <row r="776" spans="1:15" x14ac:dyDescent="0.2">
      <c r="A776" s="2">
        <v>18.604972839355501</v>
      </c>
      <c r="B776" s="2">
        <v>18.807910919189499</v>
      </c>
      <c r="C776" s="2">
        <v>18.679653167724599</v>
      </c>
      <c r="D776" s="2">
        <v>19.0358791351318</v>
      </c>
      <c r="E776" s="2">
        <v>19.079170227050799</v>
      </c>
      <c r="F776" s="2">
        <v>18.4688320159912</v>
      </c>
      <c r="G776" s="2">
        <v>3</v>
      </c>
      <c r="H776" s="2">
        <v>1</v>
      </c>
      <c r="I776" s="2">
        <v>18.779403050740601</v>
      </c>
      <c r="J776" s="2">
        <v>0.24219138954637001</v>
      </c>
      <c r="K776" s="2">
        <v>1.28966500634758E-2</v>
      </c>
      <c r="L776" s="2" t="s">
        <v>3661</v>
      </c>
      <c r="M776" s="2" t="s">
        <v>4628</v>
      </c>
      <c r="N776" s="2">
        <f t="shared" si="12"/>
        <v>773</v>
      </c>
      <c r="O776" s="2" t="s">
        <v>3662</v>
      </c>
    </row>
    <row r="777" spans="1:15" x14ac:dyDescent="0.2">
      <c r="A777" s="2">
        <v>19.933843612670898</v>
      </c>
      <c r="B777" s="2">
        <v>20.5242729187012</v>
      </c>
      <c r="C777" s="2">
        <v>20.1137580871582</v>
      </c>
      <c r="D777" s="2">
        <v>20.404161453247099</v>
      </c>
      <c r="E777" s="2">
        <v>20.5756740570068</v>
      </c>
      <c r="F777" s="2">
        <v>20.525506973266602</v>
      </c>
      <c r="G777" s="2">
        <v>0</v>
      </c>
      <c r="H777" s="2">
        <v>1</v>
      </c>
      <c r="I777" s="2">
        <v>20.3462028503418</v>
      </c>
      <c r="J777" s="2">
        <v>0.262276899823979</v>
      </c>
      <c r="K777" s="2">
        <v>1.28907050496438E-2</v>
      </c>
      <c r="L777" s="2" t="s">
        <v>3619</v>
      </c>
      <c r="M777" s="2" t="s">
        <v>4629</v>
      </c>
      <c r="N777" s="2">
        <f t="shared" si="12"/>
        <v>774</v>
      </c>
      <c r="O777" s="2" t="s">
        <v>3620</v>
      </c>
    </row>
    <row r="778" spans="1:15" x14ac:dyDescent="0.2">
      <c r="A778" s="2">
        <v>23.6408882141113</v>
      </c>
      <c r="B778" s="2">
        <v>24.203111648559599</v>
      </c>
      <c r="C778" s="2">
        <v>23.937278747558601</v>
      </c>
      <c r="D778" s="2">
        <v>24.1327228546143</v>
      </c>
      <c r="E778" s="2">
        <v>24.0652046203613</v>
      </c>
      <c r="F778" s="2">
        <v>23.419254302978501</v>
      </c>
      <c r="G778" s="2">
        <v>16</v>
      </c>
      <c r="H778" s="2">
        <v>15</v>
      </c>
      <c r="I778" s="2">
        <v>23.899743398030601</v>
      </c>
      <c r="J778" s="2">
        <v>0.30756261732669798</v>
      </c>
      <c r="K778" s="2">
        <v>1.2868866924824E-2</v>
      </c>
      <c r="L778" s="2" t="s">
        <v>1447</v>
      </c>
      <c r="M778" s="2" t="s">
        <v>4630</v>
      </c>
      <c r="N778" s="2">
        <f t="shared" si="12"/>
        <v>775</v>
      </c>
      <c r="O778" s="2" t="s">
        <v>1448</v>
      </c>
    </row>
    <row r="779" spans="1:15" x14ac:dyDescent="0.2">
      <c r="A779" s="2">
        <v>25.857160568237301</v>
      </c>
      <c r="B779" s="2">
        <v>25.1070747375488</v>
      </c>
      <c r="C779" s="2">
        <v>25.382116317748999</v>
      </c>
      <c r="D779" s="2">
        <v>25.622438430786101</v>
      </c>
      <c r="E779" s="2">
        <v>24.992101669311499</v>
      </c>
      <c r="F779" s="2">
        <v>25.556194305419901</v>
      </c>
      <c r="G779" s="2">
        <v>17</v>
      </c>
      <c r="H779" s="2">
        <v>16</v>
      </c>
      <c r="I779" s="2">
        <v>25.4195143381755</v>
      </c>
      <c r="J779" s="2">
        <v>0.32652489307006799</v>
      </c>
      <c r="K779" s="2">
        <v>1.28454418414945E-2</v>
      </c>
      <c r="L779" s="2" t="s">
        <v>348</v>
      </c>
      <c r="M779" s="2" t="s">
        <v>4631</v>
      </c>
      <c r="N779" s="2">
        <f t="shared" si="12"/>
        <v>776</v>
      </c>
      <c r="O779" s="2" t="s">
        <v>349</v>
      </c>
    </row>
    <row r="780" spans="1:15" x14ac:dyDescent="0.2">
      <c r="A780" s="2">
        <v>18.205690383911101</v>
      </c>
      <c r="B780" s="2">
        <v>18.460252761840799</v>
      </c>
      <c r="C780" s="2">
        <v>18.650901794433601</v>
      </c>
      <c r="D780" s="2">
        <v>18.7679843902588</v>
      </c>
      <c r="E780" s="2">
        <v>18.676408767700199</v>
      </c>
      <c r="F780" s="2">
        <v>18.870115280151399</v>
      </c>
      <c r="G780" s="2">
        <v>2</v>
      </c>
      <c r="H780" s="2">
        <v>1</v>
      </c>
      <c r="I780" s="2">
        <v>18.605225563049299</v>
      </c>
      <c r="J780" s="2">
        <v>0.23851869413446999</v>
      </c>
      <c r="K780" s="2">
        <v>1.28199840053634E-2</v>
      </c>
      <c r="L780" s="2" t="s">
        <v>3557</v>
      </c>
      <c r="M780" s="2" t="s">
        <v>4632</v>
      </c>
      <c r="N780" s="2">
        <f t="shared" si="12"/>
        <v>777</v>
      </c>
      <c r="O780" s="2" t="s">
        <v>3558</v>
      </c>
    </row>
    <row r="781" spans="1:15" x14ac:dyDescent="0.2">
      <c r="A781" s="2">
        <v>19.399580001831101</v>
      </c>
      <c r="B781" s="2">
        <v>18.858711242675799</v>
      </c>
      <c r="C781" s="2">
        <v>19.0831813812256</v>
      </c>
      <c r="D781" s="2">
        <v>18.7898864746094</v>
      </c>
      <c r="E781" s="2">
        <v>18.7862243652344</v>
      </c>
      <c r="F781" s="2">
        <v>18.828052520751999</v>
      </c>
      <c r="G781" s="2">
        <v>12</v>
      </c>
      <c r="H781" s="2">
        <v>4</v>
      </c>
      <c r="I781" s="2">
        <v>18.957605997721402</v>
      </c>
      <c r="J781" s="2">
        <v>0.242971593240112</v>
      </c>
      <c r="K781" s="2">
        <v>1.2816575746395199E-2</v>
      </c>
      <c r="L781" s="2" t="s">
        <v>2707</v>
      </c>
      <c r="M781" s="2" t="s">
        <v>4633</v>
      </c>
      <c r="N781" s="2">
        <f t="shared" si="12"/>
        <v>778</v>
      </c>
      <c r="O781" s="2" t="s">
        <v>2708</v>
      </c>
    </row>
    <row r="782" spans="1:15" x14ac:dyDescent="0.2">
      <c r="A782" s="2">
        <v>21.5812664031982</v>
      </c>
      <c r="B782" s="2">
        <v>22.0357780456543</v>
      </c>
      <c r="C782" s="2">
        <v>21.985345840454102</v>
      </c>
      <c r="D782" s="2">
        <v>21.865736007690401</v>
      </c>
      <c r="E782" s="2">
        <v>21.521326065063501</v>
      </c>
      <c r="F782" s="2">
        <v>21.351512908935501</v>
      </c>
      <c r="G782" s="2">
        <v>25</v>
      </c>
      <c r="H782" s="2">
        <v>2</v>
      </c>
      <c r="I782" s="2">
        <v>21.723494211832701</v>
      </c>
      <c r="J782" s="2">
        <v>0.27777364727020198</v>
      </c>
      <c r="K782" s="2">
        <v>1.27867848773104E-2</v>
      </c>
      <c r="L782" s="2" t="s">
        <v>2151</v>
      </c>
      <c r="M782" s="2" t="s">
        <v>4634</v>
      </c>
      <c r="N782" s="2">
        <f t="shared" si="12"/>
        <v>779</v>
      </c>
      <c r="O782" s="2" t="s">
        <v>2152</v>
      </c>
    </row>
    <row r="783" spans="1:15" x14ac:dyDescent="0.2">
      <c r="A783" s="2">
        <v>21.398502349853501</v>
      </c>
      <c r="B783" s="2">
        <v>21.807537078857401</v>
      </c>
      <c r="C783" s="2">
        <v>21.972196578979499</v>
      </c>
      <c r="D783" s="2">
        <v>21.9139404296875</v>
      </c>
      <c r="E783" s="2">
        <v>22.1009635925293</v>
      </c>
      <c r="F783" s="2">
        <v>22.192447662353501</v>
      </c>
      <c r="G783" s="2">
        <v>25</v>
      </c>
      <c r="H783" s="2">
        <v>5</v>
      </c>
      <c r="I783" s="2">
        <v>21.8975979487101</v>
      </c>
      <c r="J783" s="2">
        <v>0.279761808730499</v>
      </c>
      <c r="K783" s="2">
        <v>1.27759131109163E-2</v>
      </c>
      <c r="L783" s="2" t="s">
        <v>2315</v>
      </c>
      <c r="M783" s="2" t="s">
        <v>4635</v>
      </c>
      <c r="N783" s="2">
        <f t="shared" si="12"/>
        <v>780</v>
      </c>
      <c r="O783" s="2" t="s">
        <v>2316</v>
      </c>
    </row>
    <row r="784" spans="1:15" x14ac:dyDescent="0.2">
      <c r="A784" s="2">
        <v>22.386959075927699</v>
      </c>
      <c r="B784" s="2">
        <v>21.675889968872099</v>
      </c>
      <c r="C784" s="2">
        <v>21.999750137329102</v>
      </c>
      <c r="D784" s="2">
        <v>22.036201477050799</v>
      </c>
      <c r="E784" s="2">
        <v>22.048921585083001</v>
      </c>
      <c r="F784" s="2">
        <v>22.444049835205099</v>
      </c>
      <c r="G784" s="2">
        <v>26</v>
      </c>
      <c r="H784" s="2">
        <v>3</v>
      </c>
      <c r="I784" s="2">
        <v>22.0986286799113</v>
      </c>
      <c r="J784" s="2">
        <v>0.28188761119248501</v>
      </c>
      <c r="K784" s="2">
        <v>1.27558870405716E-2</v>
      </c>
      <c r="L784" s="2" t="s">
        <v>2193</v>
      </c>
      <c r="M784" s="2" t="s">
        <v>4636</v>
      </c>
      <c r="N784" s="2">
        <f t="shared" si="12"/>
        <v>781</v>
      </c>
      <c r="O784" s="2" t="s">
        <v>2194</v>
      </c>
    </row>
    <row r="785" spans="1:15" x14ac:dyDescent="0.2">
      <c r="A785" s="2">
        <v>23.5090236663818</v>
      </c>
      <c r="B785" s="2">
        <v>23.225257873535199</v>
      </c>
      <c r="C785" s="2">
        <v>22.9417934417725</v>
      </c>
      <c r="D785" s="2">
        <v>23.5021858215332</v>
      </c>
      <c r="E785" s="2">
        <v>22.7857990264893</v>
      </c>
      <c r="F785" s="2">
        <v>23.302131652831999</v>
      </c>
      <c r="G785" s="2">
        <v>27</v>
      </c>
      <c r="H785" s="2">
        <v>12</v>
      </c>
      <c r="I785" s="2">
        <v>23.211031913757299</v>
      </c>
      <c r="J785" s="2">
        <v>0.29508764333585802</v>
      </c>
      <c r="K785" s="2">
        <v>1.27132496492307E-2</v>
      </c>
      <c r="L785" s="2" t="s">
        <v>1559</v>
      </c>
      <c r="M785" s="2" t="s">
        <v>4637</v>
      </c>
      <c r="N785" s="2">
        <f t="shared" si="12"/>
        <v>782</v>
      </c>
      <c r="O785" s="2" t="s">
        <v>1560</v>
      </c>
    </row>
    <row r="786" spans="1:15" x14ac:dyDescent="0.2">
      <c r="A786" s="2">
        <v>23.207147598266602</v>
      </c>
      <c r="B786" s="2">
        <v>23.431474685668899</v>
      </c>
      <c r="C786" s="2">
        <v>23.5219841003418</v>
      </c>
      <c r="D786" s="2">
        <v>22.879859924316399</v>
      </c>
      <c r="E786" s="2">
        <v>22.8159999847412</v>
      </c>
      <c r="F786" s="2">
        <v>22.984439849853501</v>
      </c>
      <c r="G786" s="2">
        <v>20</v>
      </c>
      <c r="H786" s="2">
        <v>3</v>
      </c>
      <c r="I786" s="2">
        <v>23.1401510238647</v>
      </c>
      <c r="J786" s="2">
        <v>0.29401559060071197</v>
      </c>
      <c r="K786" s="2">
        <v>1.27058630817703E-2</v>
      </c>
      <c r="L786" s="2" t="s">
        <v>3286</v>
      </c>
      <c r="M786" s="2" t="s">
        <v>4638</v>
      </c>
      <c r="N786" s="2">
        <f t="shared" si="12"/>
        <v>783</v>
      </c>
      <c r="O786" s="2" t="s">
        <v>3287</v>
      </c>
    </row>
    <row r="787" spans="1:15" x14ac:dyDescent="0.2">
      <c r="A787" s="2">
        <v>18.7889194488525</v>
      </c>
      <c r="B787" s="2">
        <v>18.1808376312256</v>
      </c>
      <c r="C787" s="2">
        <v>18.4417514801025</v>
      </c>
      <c r="D787" s="2">
        <v>18.242029190063501</v>
      </c>
      <c r="E787" s="2">
        <v>18.270793914794901</v>
      </c>
      <c r="F787" s="2">
        <v>18.194522857666001</v>
      </c>
      <c r="G787" s="2">
        <v>11</v>
      </c>
      <c r="H787" s="2">
        <v>2</v>
      </c>
      <c r="I787" s="2">
        <v>18.353142420450801</v>
      </c>
      <c r="J787" s="2">
        <v>0.23312216384284901</v>
      </c>
      <c r="K787" s="2">
        <v>1.27020299032323E-2</v>
      </c>
      <c r="L787" s="2" t="s">
        <v>2585</v>
      </c>
      <c r="M787" s="2" t="s">
        <v>4639</v>
      </c>
      <c r="N787" s="2">
        <f t="shared" si="12"/>
        <v>784</v>
      </c>
      <c r="O787" s="2" t="s">
        <v>2586</v>
      </c>
    </row>
    <row r="788" spans="1:15" x14ac:dyDescent="0.2">
      <c r="A788" s="2">
        <v>20.236494064331101</v>
      </c>
      <c r="B788" s="2">
        <v>20.6400337219238</v>
      </c>
      <c r="C788" s="2">
        <v>19.910392761230501</v>
      </c>
      <c r="D788" s="2">
        <v>20.099554061889599</v>
      </c>
      <c r="E788" s="2">
        <v>20.018022537231399</v>
      </c>
      <c r="F788" s="2">
        <v>20.2416095733643</v>
      </c>
      <c r="G788" s="2">
        <v>8</v>
      </c>
      <c r="H788" s="2">
        <v>7</v>
      </c>
      <c r="I788" s="2">
        <v>20.191017786661799</v>
      </c>
      <c r="J788" s="2">
        <v>0.25427792078929501</v>
      </c>
      <c r="K788" s="2">
        <v>1.2593615808573599E-2</v>
      </c>
      <c r="L788" s="2" t="s">
        <v>1872</v>
      </c>
      <c r="M788" s="2" t="s">
        <v>4640</v>
      </c>
      <c r="N788" s="2">
        <f t="shared" si="12"/>
        <v>785</v>
      </c>
      <c r="O788" s="2" t="s">
        <v>1873</v>
      </c>
    </row>
    <row r="789" spans="1:15" x14ac:dyDescent="0.2">
      <c r="A789" s="2">
        <v>23.131017684936499</v>
      </c>
      <c r="B789" s="2">
        <v>23.300514221191399</v>
      </c>
      <c r="C789" s="2">
        <v>23.1726970672607</v>
      </c>
      <c r="D789" s="2">
        <v>22.730819702148398</v>
      </c>
      <c r="E789" s="2">
        <v>23.1357936859131</v>
      </c>
      <c r="F789" s="2">
        <v>23.6311225891113</v>
      </c>
      <c r="G789" s="2">
        <v>22</v>
      </c>
      <c r="H789" s="2">
        <v>5</v>
      </c>
      <c r="I789" s="2">
        <v>23.1836608250936</v>
      </c>
      <c r="J789" s="2">
        <v>0.29124717896399499</v>
      </c>
      <c r="K789" s="2">
        <v>1.2562605240012599E-2</v>
      </c>
      <c r="L789" s="2" t="s">
        <v>996</v>
      </c>
      <c r="M789" s="2" t="s">
        <v>4641</v>
      </c>
      <c r="N789" s="2">
        <f t="shared" si="12"/>
        <v>786</v>
      </c>
      <c r="O789" s="2" t="s">
        <v>997</v>
      </c>
    </row>
    <row r="790" spans="1:15" x14ac:dyDescent="0.2">
      <c r="A790" s="2">
        <v>16.477838516235401</v>
      </c>
      <c r="B790" s="2">
        <v>17.0315055847168</v>
      </c>
      <c r="C790" s="2">
        <v>16.8593940734863</v>
      </c>
      <c r="D790" s="2">
        <v>16.782281875610401</v>
      </c>
      <c r="E790" s="2">
        <v>16.973079681396499</v>
      </c>
      <c r="F790" s="2">
        <v>16.622585296630898</v>
      </c>
      <c r="G790" s="2">
        <v>3</v>
      </c>
      <c r="H790" s="2">
        <v>1</v>
      </c>
      <c r="I790" s="2">
        <v>16.791114171345999</v>
      </c>
      <c r="J790" s="2">
        <v>0.21080002402862999</v>
      </c>
      <c r="K790" s="2">
        <v>1.2554260657006299E-2</v>
      </c>
      <c r="L790" s="2" t="s">
        <v>3843</v>
      </c>
      <c r="M790" s="2" t="s">
        <v>4642</v>
      </c>
      <c r="N790" s="2">
        <f t="shared" si="12"/>
        <v>787</v>
      </c>
      <c r="O790" s="2" t="s">
        <v>3844</v>
      </c>
    </row>
    <row r="791" spans="1:15" x14ac:dyDescent="0.2">
      <c r="A791" s="2">
        <v>20.161369323730501</v>
      </c>
      <c r="B791" s="2">
        <v>19.9367370605469</v>
      </c>
      <c r="C791" s="2">
        <v>19.894269943237301</v>
      </c>
      <c r="D791" s="2">
        <v>19.8538722991943</v>
      </c>
      <c r="E791" s="2">
        <v>19.995040893554702</v>
      </c>
      <c r="F791" s="2">
        <v>20.5260906219482</v>
      </c>
      <c r="G791" s="2">
        <v>13</v>
      </c>
      <c r="H791" s="2">
        <v>4</v>
      </c>
      <c r="I791" s="2">
        <v>20.061230023701999</v>
      </c>
      <c r="J791" s="2">
        <v>0.25174417507406999</v>
      </c>
      <c r="K791" s="2">
        <v>1.254879061636E-2</v>
      </c>
      <c r="L791" s="2" t="s">
        <v>3367</v>
      </c>
      <c r="M791" s="2" t="s">
        <v>4643</v>
      </c>
      <c r="N791" s="2">
        <f t="shared" si="12"/>
        <v>788</v>
      </c>
      <c r="O791" s="2" t="s">
        <v>3368</v>
      </c>
    </row>
    <row r="792" spans="1:15" x14ac:dyDescent="0.2">
      <c r="A792" s="2">
        <v>20.370159149169901</v>
      </c>
      <c r="B792" s="2">
        <v>21.164432525634801</v>
      </c>
      <c r="C792" s="2">
        <v>20.720176696777301</v>
      </c>
      <c r="D792" s="2">
        <v>20.7557067871094</v>
      </c>
      <c r="E792" s="2">
        <v>20.760139465331999</v>
      </c>
      <c r="F792" s="2">
        <v>20.918350219726602</v>
      </c>
      <c r="G792" s="2">
        <v>6</v>
      </c>
      <c r="H792" s="2">
        <v>5</v>
      </c>
      <c r="I792" s="2">
        <v>20.781494140625</v>
      </c>
      <c r="J792" s="2">
        <v>0.26055659921579699</v>
      </c>
      <c r="K792" s="2">
        <v>1.2537914620221901E-2</v>
      </c>
      <c r="L792" s="2" t="s">
        <v>2102</v>
      </c>
      <c r="M792" s="2" t="s">
        <v>4644</v>
      </c>
      <c r="N792" s="2">
        <f t="shared" si="12"/>
        <v>789</v>
      </c>
      <c r="O792" s="2" t="s">
        <v>2103</v>
      </c>
    </row>
    <row r="793" spans="1:15" x14ac:dyDescent="0.2">
      <c r="A793" s="2">
        <v>21.262184143066399</v>
      </c>
      <c r="B793" s="2">
        <v>21.438236236572301</v>
      </c>
      <c r="C793" s="2">
        <v>21.567104339599599</v>
      </c>
      <c r="D793" s="2">
        <v>21.252754211425799</v>
      </c>
      <c r="E793" s="2">
        <v>21.530727386474599</v>
      </c>
      <c r="F793" s="2">
        <v>21.986248016357401</v>
      </c>
      <c r="G793" s="2">
        <v>9</v>
      </c>
      <c r="H793" s="2">
        <v>4</v>
      </c>
      <c r="I793" s="2">
        <v>21.506209055582701</v>
      </c>
      <c r="J793" s="2">
        <v>0.26950124604770098</v>
      </c>
      <c r="K793" s="2">
        <v>1.2531322714811201E-2</v>
      </c>
      <c r="L793" s="2" t="s">
        <v>3152</v>
      </c>
      <c r="M793" s="2" t="s">
        <v>4645</v>
      </c>
      <c r="N793" s="2">
        <f t="shared" si="12"/>
        <v>790</v>
      </c>
      <c r="O793" s="2" t="s">
        <v>3153</v>
      </c>
    </row>
    <row r="794" spans="1:15" x14ac:dyDescent="0.2">
      <c r="A794" s="2">
        <v>22.153966903686499</v>
      </c>
      <c r="B794" s="2">
        <v>21.634933471679702</v>
      </c>
      <c r="C794" s="2">
        <v>21.335477828979499</v>
      </c>
      <c r="D794" s="2">
        <v>21.5912685394287</v>
      </c>
      <c r="E794" s="2">
        <v>21.5487270355225</v>
      </c>
      <c r="F794" s="2">
        <v>21.683769226074201</v>
      </c>
      <c r="G794" s="2">
        <v>20</v>
      </c>
      <c r="H794" s="2">
        <v>7</v>
      </c>
      <c r="I794" s="2">
        <v>21.658023834228501</v>
      </c>
      <c r="J794" s="2">
        <v>0.27114332124566898</v>
      </c>
      <c r="K794" s="2">
        <v>1.2519301083100299E-2</v>
      </c>
      <c r="L794" s="2" t="s">
        <v>165</v>
      </c>
      <c r="M794" s="2" t="s">
        <v>4646</v>
      </c>
      <c r="N794" s="2">
        <f t="shared" si="12"/>
        <v>791</v>
      </c>
      <c r="O794" s="2" t="s">
        <v>166</v>
      </c>
    </row>
    <row r="795" spans="1:15" x14ac:dyDescent="0.2">
      <c r="A795" s="2">
        <v>22.008649826049801</v>
      </c>
      <c r="B795" s="2">
        <v>21.887453079223601</v>
      </c>
      <c r="C795" s="2">
        <v>21.871696472168001</v>
      </c>
      <c r="D795" s="2">
        <v>22.073179244995099</v>
      </c>
      <c r="E795" s="2">
        <v>21.793626785278299</v>
      </c>
      <c r="F795" s="2">
        <v>22.5533657073975</v>
      </c>
      <c r="G795" s="2">
        <v>17</v>
      </c>
      <c r="H795" s="2">
        <v>6</v>
      </c>
      <c r="I795" s="2">
        <v>22.031328519185401</v>
      </c>
      <c r="J795" s="2">
        <v>0.27476290841781897</v>
      </c>
      <c r="K795" s="2">
        <v>1.24714634516275E-2</v>
      </c>
      <c r="L795" s="2" t="s">
        <v>1815</v>
      </c>
      <c r="M795" s="2" t="s">
        <v>4647</v>
      </c>
      <c r="N795" s="2">
        <f t="shared" si="12"/>
        <v>792</v>
      </c>
      <c r="O795" s="2" t="s">
        <v>1816</v>
      </c>
    </row>
    <row r="796" spans="1:15" x14ac:dyDescent="0.2">
      <c r="A796" s="2">
        <v>21.979082107543899</v>
      </c>
      <c r="B796" s="2">
        <v>22.2183532714844</v>
      </c>
      <c r="C796" s="2">
        <v>22.526554107666001</v>
      </c>
      <c r="D796" s="2">
        <v>21.9052829742432</v>
      </c>
      <c r="E796" s="2">
        <v>21.804367065429702</v>
      </c>
      <c r="F796" s="2">
        <v>22.315761566162099</v>
      </c>
      <c r="G796" s="2">
        <v>27</v>
      </c>
      <c r="H796" s="2">
        <v>9</v>
      </c>
      <c r="I796" s="2">
        <v>22.124900182088201</v>
      </c>
      <c r="J796" s="2">
        <v>0.27521756175819501</v>
      </c>
      <c r="K796" s="2">
        <v>1.2439267951184E-2</v>
      </c>
      <c r="L796" s="2" t="s">
        <v>1156</v>
      </c>
      <c r="M796" s="2" t="s">
        <v>4648</v>
      </c>
      <c r="N796" s="2">
        <f t="shared" si="12"/>
        <v>793</v>
      </c>
      <c r="O796" s="2" t="s">
        <v>1157</v>
      </c>
    </row>
    <row r="797" spans="1:15" x14ac:dyDescent="0.2">
      <c r="A797" s="2">
        <v>19.4554653167725</v>
      </c>
      <c r="B797" s="2">
        <v>19.898506164550799</v>
      </c>
      <c r="C797" s="2">
        <v>19.6135158538818</v>
      </c>
      <c r="D797" s="2">
        <v>19.6531085968018</v>
      </c>
      <c r="E797" s="2">
        <v>19.837526321411101</v>
      </c>
      <c r="F797" s="2">
        <v>19.2433776855469</v>
      </c>
      <c r="G797" s="2">
        <v>3</v>
      </c>
      <c r="H797" s="2">
        <v>5</v>
      </c>
      <c r="I797" s="2">
        <v>19.616916656494102</v>
      </c>
      <c r="J797" s="2">
        <v>0.242849992883786</v>
      </c>
      <c r="K797" s="2">
        <v>1.23796209738899E-2</v>
      </c>
      <c r="L797" s="2" t="s">
        <v>3260</v>
      </c>
      <c r="M797" s="2" t="s">
        <v>4649</v>
      </c>
      <c r="N797" s="2">
        <f t="shared" si="12"/>
        <v>794</v>
      </c>
      <c r="O797" s="2" t="s">
        <v>3261</v>
      </c>
    </row>
    <row r="798" spans="1:15" x14ac:dyDescent="0.2">
      <c r="A798" s="2">
        <v>22.492630004882798</v>
      </c>
      <c r="B798" s="2">
        <v>22.9799098968506</v>
      </c>
      <c r="C798" s="2">
        <v>23.042819976806602</v>
      </c>
      <c r="D798" s="2">
        <v>22.824079513549801</v>
      </c>
      <c r="E798" s="2">
        <v>23.266393661498999</v>
      </c>
      <c r="F798" s="2">
        <v>22.635694503784201</v>
      </c>
      <c r="G798" s="2">
        <v>13</v>
      </c>
      <c r="H798" s="2">
        <v>14</v>
      </c>
      <c r="I798" s="2">
        <v>22.873587926228801</v>
      </c>
      <c r="J798" s="2">
        <v>0.28228124105066799</v>
      </c>
      <c r="K798" s="2">
        <v>1.23409253485318E-2</v>
      </c>
      <c r="L798" s="2" t="s">
        <v>1515</v>
      </c>
      <c r="M798" s="2" t="s">
        <v>4650</v>
      </c>
      <c r="N798" s="2">
        <f t="shared" si="12"/>
        <v>795</v>
      </c>
      <c r="O798" s="2" t="s">
        <v>1516</v>
      </c>
    </row>
    <row r="799" spans="1:15" x14ac:dyDescent="0.2">
      <c r="A799" s="2">
        <v>22.2150764465332</v>
      </c>
      <c r="B799" s="2">
        <v>22.524051666259801</v>
      </c>
      <c r="C799" s="2">
        <v>22.227252960205099</v>
      </c>
      <c r="D799" s="2">
        <v>22.4649753570557</v>
      </c>
      <c r="E799" s="2">
        <v>22.9731845855713</v>
      </c>
      <c r="F799" s="2">
        <v>22.4057216644287</v>
      </c>
      <c r="G799" s="2">
        <v>21</v>
      </c>
      <c r="H799" s="2">
        <v>11</v>
      </c>
      <c r="I799" s="2">
        <v>22.468377113342299</v>
      </c>
      <c r="J799" s="2">
        <v>0.27718932234747201</v>
      </c>
      <c r="K799" s="2">
        <v>1.23368644272429E-2</v>
      </c>
      <c r="L799" s="2" t="s">
        <v>1296</v>
      </c>
      <c r="M799" s="2" t="s">
        <v>4651</v>
      </c>
      <c r="N799" s="2">
        <f t="shared" si="12"/>
        <v>796</v>
      </c>
      <c r="O799" s="2" t="s">
        <v>1297</v>
      </c>
    </row>
    <row r="800" spans="1:15" x14ac:dyDescent="0.2">
      <c r="A800" s="2">
        <v>26.6360683441162</v>
      </c>
      <c r="B800" s="2">
        <v>27.408130645751999</v>
      </c>
      <c r="C800" s="2">
        <v>27.270801544189499</v>
      </c>
      <c r="D800" s="2">
        <v>27.5114345550537</v>
      </c>
      <c r="E800" s="2">
        <v>27.448600769043001</v>
      </c>
      <c r="F800" s="2">
        <v>27.0021266937256</v>
      </c>
      <c r="G800" s="2">
        <v>35</v>
      </c>
      <c r="H800" s="2">
        <v>1</v>
      </c>
      <c r="I800" s="2">
        <v>27.212860425313298</v>
      </c>
      <c r="J800" s="2">
        <v>0.33565025351379002</v>
      </c>
      <c r="K800" s="2">
        <v>1.2334251095543401E-2</v>
      </c>
      <c r="L800" s="2" t="s">
        <v>2629</v>
      </c>
      <c r="M800" s="2" t="s">
        <v>4652</v>
      </c>
      <c r="N800" s="2">
        <f t="shared" si="12"/>
        <v>797</v>
      </c>
      <c r="O800" s="2" t="s">
        <v>2630</v>
      </c>
    </row>
    <row r="801" spans="1:15" x14ac:dyDescent="0.2">
      <c r="A801" s="2">
        <v>23.9854526519775</v>
      </c>
      <c r="B801" s="2">
        <v>24.6656494140625</v>
      </c>
      <c r="C801" s="2">
        <v>24.096586227416999</v>
      </c>
      <c r="D801" s="2">
        <v>24.516092300415</v>
      </c>
      <c r="E801" s="2">
        <v>24.605073928833001</v>
      </c>
      <c r="F801" s="2">
        <v>24.099166870117202</v>
      </c>
      <c r="G801" s="2">
        <v>21</v>
      </c>
      <c r="H801" s="2">
        <v>8</v>
      </c>
      <c r="I801" s="2">
        <v>24.3280035654704</v>
      </c>
      <c r="J801" s="2">
        <v>0.29980374359408501</v>
      </c>
      <c r="K801" s="2">
        <v>1.2323401005235299E-2</v>
      </c>
      <c r="L801" s="2" t="s">
        <v>1008</v>
      </c>
      <c r="M801" s="2" t="s">
        <v>4653</v>
      </c>
      <c r="N801" s="2">
        <f t="shared" si="12"/>
        <v>798</v>
      </c>
      <c r="O801" s="2" t="s">
        <v>1009</v>
      </c>
    </row>
    <row r="802" spans="1:15" x14ac:dyDescent="0.2">
      <c r="A802" s="2">
        <v>20.571495056152301</v>
      </c>
      <c r="B802" s="2">
        <v>20.112268447876001</v>
      </c>
      <c r="C802" s="2">
        <v>20.511135101318398</v>
      </c>
      <c r="D802" s="2">
        <v>19.983547210693398</v>
      </c>
      <c r="E802" s="2">
        <v>20.037284851074201</v>
      </c>
      <c r="F802" s="2">
        <v>20.304334640502901</v>
      </c>
      <c r="G802" s="2">
        <v>10</v>
      </c>
      <c r="H802" s="2">
        <v>2</v>
      </c>
      <c r="I802" s="2">
        <v>20.253344217936199</v>
      </c>
      <c r="J802" s="2">
        <v>0.248857616572289</v>
      </c>
      <c r="K802" s="2">
        <v>1.2287235821129399E-2</v>
      </c>
      <c r="L802" s="2" t="s">
        <v>3437</v>
      </c>
      <c r="M802" s="2" t="s">
        <v>4654</v>
      </c>
      <c r="N802" s="2">
        <f t="shared" si="12"/>
        <v>799</v>
      </c>
      <c r="O802" s="2" t="s">
        <v>3438</v>
      </c>
    </row>
    <row r="803" spans="1:15" x14ac:dyDescent="0.2">
      <c r="A803" s="2">
        <v>21.577949523925799</v>
      </c>
      <c r="B803" s="2">
        <v>21.875</v>
      </c>
      <c r="C803" s="2">
        <v>21.4588527679443</v>
      </c>
      <c r="D803" s="2">
        <v>21.957237243652301</v>
      </c>
      <c r="E803" s="2">
        <v>22.2037239074707</v>
      </c>
      <c r="F803" s="2">
        <v>21.836217880248999</v>
      </c>
      <c r="G803" s="2">
        <v>13</v>
      </c>
      <c r="H803" s="2">
        <v>7</v>
      </c>
      <c r="I803" s="2">
        <v>21.818163553873699</v>
      </c>
      <c r="J803" s="2">
        <v>0.26771687986850001</v>
      </c>
      <c r="K803" s="2">
        <v>1.2270367265670599E-2</v>
      </c>
      <c r="L803" s="2" t="s">
        <v>2084</v>
      </c>
      <c r="M803" s="2" t="s">
        <v>4655</v>
      </c>
      <c r="N803" s="2">
        <f t="shared" si="12"/>
        <v>800</v>
      </c>
      <c r="O803" s="2" t="s">
        <v>2085</v>
      </c>
    </row>
    <row r="804" spans="1:15" x14ac:dyDescent="0.2">
      <c r="A804" s="2">
        <v>24.0727653503418</v>
      </c>
      <c r="B804" s="2">
        <v>23.7542209625244</v>
      </c>
      <c r="C804" s="2">
        <v>23.768812179565401</v>
      </c>
      <c r="D804" s="2">
        <v>23.507759094238299</v>
      </c>
      <c r="E804" s="2">
        <v>23.525690078735401</v>
      </c>
      <c r="F804" s="2">
        <v>24.234331130981399</v>
      </c>
      <c r="G804" s="2">
        <v>55</v>
      </c>
      <c r="H804" s="2">
        <v>2</v>
      </c>
      <c r="I804" s="2">
        <v>23.810596466064499</v>
      </c>
      <c r="J804" s="2">
        <v>0.29192116656682199</v>
      </c>
      <c r="K804" s="2">
        <v>1.2260136657344E-2</v>
      </c>
      <c r="L804" s="2" t="s">
        <v>868</v>
      </c>
      <c r="M804" s="2" t="s">
        <v>4656</v>
      </c>
      <c r="N804" s="2">
        <f t="shared" si="12"/>
        <v>801</v>
      </c>
      <c r="O804" s="2" t="s">
        <v>869</v>
      </c>
    </row>
    <row r="805" spans="1:15" x14ac:dyDescent="0.2">
      <c r="A805" s="2">
        <v>21.907680511474599</v>
      </c>
      <c r="B805" s="2">
        <v>21.8730792999268</v>
      </c>
      <c r="C805" s="2">
        <v>22.084804534912099</v>
      </c>
      <c r="D805" s="2">
        <v>21.380712509155298</v>
      </c>
      <c r="E805" s="2">
        <v>21.4986267089844</v>
      </c>
      <c r="F805" s="2">
        <v>21.7947483062744</v>
      </c>
      <c r="G805" s="2">
        <v>18</v>
      </c>
      <c r="H805" s="2">
        <v>4</v>
      </c>
      <c r="I805" s="2">
        <v>21.7566086451213</v>
      </c>
      <c r="J805" s="2">
        <v>0.26586006938609102</v>
      </c>
      <c r="K805" s="2">
        <v>1.2219738550369501E-2</v>
      </c>
      <c r="L805" s="2" t="s">
        <v>1200</v>
      </c>
      <c r="M805" s="2" t="s">
        <v>4657</v>
      </c>
      <c r="N805" s="2">
        <f t="shared" si="12"/>
        <v>802</v>
      </c>
      <c r="O805" s="2" t="s">
        <v>1201</v>
      </c>
    </row>
    <row r="806" spans="1:15" x14ac:dyDescent="0.2">
      <c r="A806" s="2">
        <v>25.835155487060501</v>
      </c>
      <c r="B806" s="2">
        <v>26.362554550170898</v>
      </c>
      <c r="C806" s="2">
        <v>26.163892745971701</v>
      </c>
      <c r="D806" s="2">
        <v>26.400569915771499</v>
      </c>
      <c r="E806" s="2">
        <v>26.572271347045898</v>
      </c>
      <c r="F806" s="2">
        <v>25.7842311859131</v>
      </c>
      <c r="G806" s="2">
        <v>42</v>
      </c>
      <c r="H806" s="2">
        <v>6</v>
      </c>
      <c r="I806" s="2">
        <v>26.186445871988902</v>
      </c>
      <c r="J806" s="2">
        <v>0.31981710448038903</v>
      </c>
      <c r="K806" s="2">
        <v>1.2213077942833399E-2</v>
      </c>
      <c r="L806" s="2" t="s">
        <v>1134</v>
      </c>
      <c r="M806" s="2" t="s">
        <v>4658</v>
      </c>
      <c r="N806" s="2">
        <f t="shared" si="12"/>
        <v>803</v>
      </c>
      <c r="O806" s="2" t="s">
        <v>1135</v>
      </c>
    </row>
    <row r="807" spans="1:15" x14ac:dyDescent="0.2">
      <c r="A807" s="2">
        <v>21.535810470581101</v>
      </c>
      <c r="B807" s="2">
        <v>21.567174911498999</v>
      </c>
      <c r="C807" s="2">
        <v>22.1809692382813</v>
      </c>
      <c r="D807" s="2">
        <v>21.722248077392599</v>
      </c>
      <c r="E807" s="2">
        <v>21.722370147705099</v>
      </c>
      <c r="F807" s="2">
        <v>21.427690505981399</v>
      </c>
      <c r="G807" s="2">
        <v>15</v>
      </c>
      <c r="H807" s="2">
        <v>2</v>
      </c>
      <c r="I807" s="2">
        <v>21.692710558573399</v>
      </c>
      <c r="J807" s="2">
        <v>0.26486266597228703</v>
      </c>
      <c r="K807" s="2">
        <v>1.22097542977453E-2</v>
      </c>
      <c r="L807" s="2" t="s">
        <v>2717</v>
      </c>
      <c r="M807" s="2" t="s">
        <v>4659</v>
      </c>
      <c r="N807" s="2">
        <f t="shared" si="12"/>
        <v>804</v>
      </c>
      <c r="O807" s="2" t="s">
        <v>2718</v>
      </c>
    </row>
    <row r="808" spans="1:15" x14ac:dyDescent="0.2">
      <c r="A808" s="2">
        <v>19.584814071655298</v>
      </c>
      <c r="B808" s="2">
        <v>19.317232131958001</v>
      </c>
      <c r="C808" s="2">
        <v>19.5244255065918</v>
      </c>
      <c r="D808" s="2">
        <v>19.650253295898398</v>
      </c>
      <c r="E808" s="2">
        <v>19.820184707641602</v>
      </c>
      <c r="F808" s="2">
        <v>20.006809234619102</v>
      </c>
      <c r="G808" s="2">
        <v>6</v>
      </c>
      <c r="H808" s="2">
        <v>4</v>
      </c>
      <c r="I808" s="2">
        <v>19.6506198247274</v>
      </c>
      <c r="J808" s="2">
        <v>0.239593838124988</v>
      </c>
      <c r="K808" s="2">
        <v>1.21926860456327E-2</v>
      </c>
      <c r="L808" s="2" t="s">
        <v>2953</v>
      </c>
      <c r="M808" s="2" t="s">
        <v>4660</v>
      </c>
      <c r="N808" s="2">
        <f t="shared" si="12"/>
        <v>805</v>
      </c>
      <c r="O808" s="2" t="s">
        <v>2954</v>
      </c>
    </row>
    <row r="809" spans="1:15" x14ac:dyDescent="0.2">
      <c r="A809" s="2">
        <v>21.623765945434599</v>
      </c>
      <c r="B809" s="2">
        <v>22.2746276855469</v>
      </c>
      <c r="C809" s="2">
        <v>21.948667526245099</v>
      </c>
      <c r="D809" s="2">
        <v>21.595380783081101</v>
      </c>
      <c r="E809" s="2">
        <v>21.720563888549801</v>
      </c>
      <c r="F809" s="2">
        <v>21.6411018371582</v>
      </c>
      <c r="G809" s="2">
        <v>66</v>
      </c>
      <c r="H809" s="2">
        <v>6</v>
      </c>
      <c r="I809" s="2">
        <v>21.800684611002598</v>
      </c>
      <c r="J809" s="2">
        <v>0.26527602566835801</v>
      </c>
      <c r="K809" s="2">
        <v>1.2168242897036099E-2</v>
      </c>
      <c r="L809" s="2" t="s">
        <v>1068</v>
      </c>
      <c r="M809" s="2" t="s">
        <v>4661</v>
      </c>
      <c r="N809" s="2">
        <f t="shared" si="12"/>
        <v>806</v>
      </c>
      <c r="O809" s="2" t="s">
        <v>1069</v>
      </c>
    </row>
    <row r="810" spans="1:15" x14ac:dyDescent="0.2">
      <c r="A810" s="2">
        <v>22.0399074554443</v>
      </c>
      <c r="B810" s="2">
        <v>21.559734344482401</v>
      </c>
      <c r="C810" s="2">
        <v>21.6999187469482</v>
      </c>
      <c r="D810" s="2">
        <v>21.977930068969702</v>
      </c>
      <c r="E810" s="2">
        <v>22.160213470458999</v>
      </c>
      <c r="F810" s="2">
        <v>22.2442016601563</v>
      </c>
      <c r="G810" s="2">
        <v>21</v>
      </c>
      <c r="H810" s="2">
        <v>8</v>
      </c>
      <c r="I810" s="2">
        <v>21.946984291076699</v>
      </c>
      <c r="J810" s="2">
        <v>0.26623339659061301</v>
      </c>
      <c r="K810" s="2">
        <v>1.2130750770111999E-2</v>
      </c>
      <c r="L810" s="2" t="s">
        <v>1603</v>
      </c>
      <c r="M810" s="2" t="s">
        <v>4662</v>
      </c>
      <c r="N810" s="2">
        <f t="shared" si="12"/>
        <v>807</v>
      </c>
      <c r="O810" s="2" t="s">
        <v>1604</v>
      </c>
    </row>
    <row r="811" spans="1:15" x14ac:dyDescent="0.2">
      <c r="A811" s="2">
        <v>19.887516021728501</v>
      </c>
      <c r="B811" s="2">
        <v>19.753908157348601</v>
      </c>
      <c r="C811" s="2">
        <v>19.887046813964801</v>
      </c>
      <c r="D811" s="2">
        <v>19.514734268188501</v>
      </c>
      <c r="E811" s="2">
        <v>19.3797817230225</v>
      </c>
      <c r="F811" s="2">
        <v>19.3853645324707</v>
      </c>
      <c r="G811" s="2">
        <v>9</v>
      </c>
      <c r="H811" s="2">
        <v>3</v>
      </c>
      <c r="I811" s="2">
        <v>19.634725252787302</v>
      </c>
      <c r="J811" s="2">
        <v>0.23805407638912701</v>
      </c>
      <c r="K811" s="2">
        <v>1.21241358523891E-2</v>
      </c>
      <c r="L811" s="2" t="s">
        <v>3799</v>
      </c>
      <c r="M811" s="2" t="s">
        <v>4663</v>
      </c>
      <c r="N811" s="2">
        <f t="shared" si="12"/>
        <v>808</v>
      </c>
      <c r="O811" s="2" t="s">
        <v>3800</v>
      </c>
    </row>
    <row r="812" spans="1:15" x14ac:dyDescent="0.2">
      <c r="A812" s="2">
        <v>20.9466857910156</v>
      </c>
      <c r="B812" s="2">
        <v>20.435441970825199</v>
      </c>
      <c r="C812" s="2">
        <v>21.1260375976563</v>
      </c>
      <c r="D812" s="2">
        <v>21.031150817871101</v>
      </c>
      <c r="E812" s="2">
        <v>21.089382171630898</v>
      </c>
      <c r="F812" s="2">
        <v>20.985527038574201</v>
      </c>
      <c r="G812" s="2">
        <v>13</v>
      </c>
      <c r="H812" s="2">
        <v>3</v>
      </c>
      <c r="I812" s="2">
        <v>20.9357042312622</v>
      </c>
      <c r="J812" s="2">
        <v>0.25370021151538102</v>
      </c>
      <c r="K812" s="2">
        <v>1.21180643704616E-2</v>
      </c>
      <c r="L812" s="2" t="s">
        <v>3278</v>
      </c>
      <c r="M812" s="2" t="s">
        <v>4664</v>
      </c>
      <c r="N812" s="2">
        <f t="shared" si="12"/>
        <v>809</v>
      </c>
      <c r="O812" s="2" t="s">
        <v>3279</v>
      </c>
    </row>
    <row r="813" spans="1:15" x14ac:dyDescent="0.2">
      <c r="A813" s="2">
        <v>19.918991088867202</v>
      </c>
      <c r="B813" s="2">
        <v>19.9404392242432</v>
      </c>
      <c r="C813" s="2">
        <v>20.052221298217798</v>
      </c>
      <c r="D813" s="2">
        <v>20.351749420166001</v>
      </c>
      <c r="E813" s="2">
        <v>19.9933376312256</v>
      </c>
      <c r="F813" s="2">
        <v>20.506839752197301</v>
      </c>
      <c r="G813" s="2">
        <v>22</v>
      </c>
      <c r="H813" s="2">
        <v>4</v>
      </c>
      <c r="I813" s="2">
        <v>20.1272630691528</v>
      </c>
      <c r="J813" s="2">
        <v>0.243442082315379</v>
      </c>
      <c r="K813" s="2">
        <v>1.20951408782687E-2</v>
      </c>
      <c r="L813" s="2" t="s">
        <v>2527</v>
      </c>
      <c r="M813" s="2" t="s">
        <v>4665</v>
      </c>
      <c r="N813" s="2">
        <f t="shared" si="12"/>
        <v>810</v>
      </c>
      <c r="O813" s="2" t="s">
        <v>2528</v>
      </c>
    </row>
    <row r="814" spans="1:15" x14ac:dyDescent="0.2">
      <c r="A814" s="2">
        <v>23.5400695800781</v>
      </c>
      <c r="B814" s="2">
        <v>24.104536056518601</v>
      </c>
      <c r="C814" s="2">
        <v>23.659467697143601</v>
      </c>
      <c r="D814" s="2">
        <v>24.1221008300781</v>
      </c>
      <c r="E814" s="2">
        <v>23.6363620758057</v>
      </c>
      <c r="F814" s="2">
        <v>24.168724060058601</v>
      </c>
      <c r="G814" s="2">
        <v>24</v>
      </c>
      <c r="H814" s="2">
        <v>11</v>
      </c>
      <c r="I814" s="2">
        <v>23.871876716613802</v>
      </c>
      <c r="J814" s="2">
        <v>0.28828511378753302</v>
      </c>
      <c r="K814" s="2">
        <v>1.20763489695345E-2</v>
      </c>
      <c r="L814" s="2" t="s">
        <v>99</v>
      </c>
      <c r="M814" s="2" t="s">
        <v>4666</v>
      </c>
      <c r="N814" s="2">
        <f t="shared" si="12"/>
        <v>811</v>
      </c>
      <c r="O814" s="2" t="s">
        <v>100</v>
      </c>
    </row>
    <row r="815" spans="1:15" x14ac:dyDescent="0.2">
      <c r="A815" s="2">
        <v>23.491771697998001</v>
      </c>
      <c r="B815" s="2">
        <v>23.370689392089801</v>
      </c>
      <c r="C815" s="2">
        <v>23.477378845214801</v>
      </c>
      <c r="D815" s="2">
        <v>23.6544094085693</v>
      </c>
      <c r="E815" s="2">
        <v>24.015079498291001</v>
      </c>
      <c r="F815" s="2">
        <v>24.0271396636963</v>
      </c>
      <c r="G815" s="2">
        <v>4</v>
      </c>
      <c r="H815" s="2">
        <v>4</v>
      </c>
      <c r="I815" s="2">
        <v>23.672744750976602</v>
      </c>
      <c r="J815" s="2">
        <v>0.284703895664358</v>
      </c>
      <c r="K815" s="2">
        <v>1.20266533796261E-2</v>
      </c>
      <c r="L815" s="2" t="s">
        <v>1980</v>
      </c>
      <c r="M815" s="2" t="s">
        <v>4667</v>
      </c>
      <c r="N815" s="2">
        <f t="shared" si="12"/>
        <v>812</v>
      </c>
      <c r="O815" s="2" t="s">
        <v>1981</v>
      </c>
    </row>
    <row r="816" spans="1:15" x14ac:dyDescent="0.2">
      <c r="A816" s="2">
        <v>21.850734710693398</v>
      </c>
      <c r="B816" s="2">
        <v>21.746320724487301</v>
      </c>
      <c r="C816" s="2">
        <v>21.704868316650401</v>
      </c>
      <c r="D816" s="2">
        <v>22.1279602050781</v>
      </c>
      <c r="E816" s="2">
        <v>22.304363250732401</v>
      </c>
      <c r="F816" s="2">
        <v>21.6416530609131</v>
      </c>
      <c r="G816" s="2">
        <v>15</v>
      </c>
      <c r="H816" s="2">
        <v>2</v>
      </c>
      <c r="I816" s="2">
        <v>21.895983378092399</v>
      </c>
      <c r="J816" s="2">
        <v>0.26315113428137299</v>
      </c>
      <c r="K816" s="2">
        <v>1.20182377624868E-2</v>
      </c>
      <c r="L816" s="2" t="s">
        <v>2523</v>
      </c>
      <c r="M816" s="2" t="s">
        <v>4668</v>
      </c>
      <c r="N816" s="2">
        <f t="shared" si="12"/>
        <v>813</v>
      </c>
      <c r="O816" s="2" t="s">
        <v>2524</v>
      </c>
    </row>
    <row r="817" spans="1:15" x14ac:dyDescent="0.2">
      <c r="A817" s="2">
        <v>22.446205139160199</v>
      </c>
      <c r="B817" s="2">
        <v>22.666303634643601</v>
      </c>
      <c r="C817" s="2">
        <v>22.7133388519287</v>
      </c>
      <c r="D817" s="2">
        <v>23.056791305541999</v>
      </c>
      <c r="E817" s="2">
        <v>23.1618556976318</v>
      </c>
      <c r="F817" s="2">
        <v>22.629930496215799</v>
      </c>
      <c r="G817" s="2">
        <v>1</v>
      </c>
      <c r="H817" s="2">
        <v>1</v>
      </c>
      <c r="I817" s="2">
        <v>22.779070854187001</v>
      </c>
      <c r="J817" s="2">
        <v>0.27339804608389401</v>
      </c>
      <c r="K817" s="2">
        <v>1.20021596944829E-2</v>
      </c>
      <c r="L817" s="2" t="s">
        <v>3835</v>
      </c>
      <c r="M817" s="2" t="s">
        <v>4669</v>
      </c>
      <c r="N817" s="2">
        <f t="shared" si="12"/>
        <v>814</v>
      </c>
      <c r="O817" s="2" t="s">
        <v>3836</v>
      </c>
    </row>
    <row r="818" spans="1:15" x14ac:dyDescent="0.2">
      <c r="A818" s="2">
        <v>18.496505737304702</v>
      </c>
      <c r="B818" s="2">
        <v>19.174705505371101</v>
      </c>
      <c r="C818" s="2">
        <v>18.8325519561768</v>
      </c>
      <c r="D818" s="2">
        <v>18.729011535644499</v>
      </c>
      <c r="E818" s="2">
        <v>18.7958869934082</v>
      </c>
      <c r="F818" s="2">
        <v>18.6744270324707</v>
      </c>
      <c r="G818" s="2">
        <v>6</v>
      </c>
      <c r="H818" s="2">
        <v>1</v>
      </c>
      <c r="I818" s="2">
        <v>18.7838481267293</v>
      </c>
      <c r="J818" s="2">
        <v>0.22486981304892201</v>
      </c>
      <c r="K818" s="2">
        <v>1.1971445442477399E-2</v>
      </c>
      <c r="L818" s="2" t="s">
        <v>3373</v>
      </c>
      <c r="M818" s="2" t="s">
        <v>4670</v>
      </c>
      <c r="N818" s="2">
        <f t="shared" si="12"/>
        <v>815</v>
      </c>
      <c r="O818" s="2" t="s">
        <v>3374</v>
      </c>
    </row>
    <row r="819" spans="1:15" x14ac:dyDescent="0.2">
      <c r="A819" s="2">
        <v>18.585657119751001</v>
      </c>
      <c r="B819" s="2">
        <v>18.2162685394287</v>
      </c>
      <c r="C819" s="2">
        <v>18.167331695556602</v>
      </c>
      <c r="D819" s="2">
        <v>18.048913955688501</v>
      </c>
      <c r="E819" s="2">
        <v>18.254327774047901</v>
      </c>
      <c r="F819" s="2">
        <v>17.9527912139893</v>
      </c>
      <c r="G819" s="2">
        <v>3</v>
      </c>
      <c r="H819" s="2">
        <v>1</v>
      </c>
      <c r="I819" s="2">
        <v>18.204215049743699</v>
      </c>
      <c r="J819" s="2">
        <v>0.21764529920883699</v>
      </c>
      <c r="K819" s="2">
        <v>1.19557640147688E-2</v>
      </c>
      <c r="L819" s="2" t="s">
        <v>2261</v>
      </c>
      <c r="M819" s="2" t="s">
        <v>4671</v>
      </c>
      <c r="N819" s="2">
        <f t="shared" si="12"/>
        <v>816</v>
      </c>
      <c r="O819" s="2" t="s">
        <v>2262</v>
      </c>
    </row>
    <row r="820" spans="1:15" x14ac:dyDescent="0.2">
      <c r="A820" s="2">
        <v>23.366559982299801</v>
      </c>
      <c r="B820" s="2">
        <v>23.933668136596701</v>
      </c>
      <c r="C820" s="2">
        <v>23.562820434570298</v>
      </c>
      <c r="D820" s="2">
        <v>23.473751068115199</v>
      </c>
      <c r="E820" s="2">
        <v>23.8872966766357</v>
      </c>
      <c r="F820" s="2">
        <v>24.062717437744102</v>
      </c>
      <c r="G820" s="2">
        <v>11</v>
      </c>
      <c r="H820" s="2">
        <v>15</v>
      </c>
      <c r="I820" s="2">
        <v>23.714468955993699</v>
      </c>
      <c r="J820" s="2">
        <v>0.28325879912621899</v>
      </c>
      <c r="K820" s="2">
        <v>1.1944555859625399E-2</v>
      </c>
      <c r="L820" s="2" t="s">
        <v>942</v>
      </c>
      <c r="M820" s="2" t="s">
        <v>4672</v>
      </c>
      <c r="N820" s="2">
        <f t="shared" si="12"/>
        <v>817</v>
      </c>
      <c r="O820" s="2" t="s">
        <v>943</v>
      </c>
    </row>
    <row r="821" spans="1:15" x14ac:dyDescent="0.2">
      <c r="A821" s="2">
        <v>22.392400741577099</v>
      </c>
      <c r="B821" s="2">
        <v>21.827213287353501</v>
      </c>
      <c r="C821" s="2">
        <v>22.192115783691399</v>
      </c>
      <c r="D821" s="2">
        <v>22.188560485839801</v>
      </c>
      <c r="E821" s="2">
        <v>22.4637126922607</v>
      </c>
      <c r="F821" s="2">
        <v>22.573472976684599</v>
      </c>
      <c r="G821" s="2">
        <v>12</v>
      </c>
      <c r="H821" s="2">
        <v>15</v>
      </c>
      <c r="I821" s="2">
        <v>22.2729126612345</v>
      </c>
      <c r="J821" s="2">
        <v>0.26582321689403199</v>
      </c>
      <c r="K821" s="2">
        <v>1.1934820601918399E-2</v>
      </c>
      <c r="L821" s="2" t="s">
        <v>1439</v>
      </c>
      <c r="M821" s="2" t="s">
        <v>4673</v>
      </c>
      <c r="N821" s="2">
        <f t="shared" si="12"/>
        <v>818</v>
      </c>
      <c r="O821" s="2" t="s">
        <v>1440</v>
      </c>
    </row>
    <row r="822" spans="1:15" x14ac:dyDescent="0.2">
      <c r="A822" s="2">
        <v>27.036003112793001</v>
      </c>
      <c r="B822" s="2">
        <v>26.2276210784912</v>
      </c>
      <c r="C822" s="2">
        <v>26.8362941741943</v>
      </c>
      <c r="D822" s="2">
        <v>26.514299392700199</v>
      </c>
      <c r="E822" s="2">
        <v>26.285099029541001</v>
      </c>
      <c r="F822" s="2">
        <v>26.713436126708999</v>
      </c>
      <c r="G822" s="2">
        <v>49</v>
      </c>
      <c r="H822" s="2">
        <v>11</v>
      </c>
      <c r="I822" s="2">
        <v>26.6021254857381</v>
      </c>
      <c r="J822" s="2">
        <v>0.317473644984888</v>
      </c>
      <c r="K822" s="2">
        <v>1.19341458318844E-2</v>
      </c>
      <c r="L822" s="2" t="s">
        <v>642</v>
      </c>
      <c r="M822" s="2" t="s">
        <v>4674</v>
      </c>
      <c r="N822" s="2">
        <f t="shared" si="12"/>
        <v>819</v>
      </c>
      <c r="O822" s="2" t="s">
        <v>643</v>
      </c>
    </row>
    <row r="823" spans="1:15" x14ac:dyDescent="0.2">
      <c r="A823" s="2">
        <v>23.1812648773193</v>
      </c>
      <c r="B823" s="2">
        <v>22.5791110992432</v>
      </c>
      <c r="C823" s="2">
        <v>23.107124328613299</v>
      </c>
      <c r="D823" s="2">
        <v>22.976161956787099</v>
      </c>
      <c r="E823" s="2">
        <v>22.626636505126999</v>
      </c>
      <c r="F823" s="2">
        <v>23.1824340820313</v>
      </c>
      <c r="G823" s="2">
        <v>22</v>
      </c>
      <c r="H823" s="2">
        <v>9</v>
      </c>
      <c r="I823" s="2">
        <v>22.942122141520201</v>
      </c>
      <c r="J823" s="2">
        <v>0.27372676565951598</v>
      </c>
      <c r="K823" s="2">
        <v>1.19311877066565E-2</v>
      </c>
      <c r="L823" s="2" t="s">
        <v>1882</v>
      </c>
      <c r="M823" s="2" t="s">
        <v>4675</v>
      </c>
      <c r="N823" s="2">
        <f t="shared" si="12"/>
        <v>820</v>
      </c>
      <c r="O823" s="2" t="s">
        <v>1883</v>
      </c>
    </row>
    <row r="824" spans="1:15" x14ac:dyDescent="0.2">
      <c r="A824" s="2">
        <v>21.0304260253906</v>
      </c>
      <c r="B824" s="2">
        <v>20.315631866455099</v>
      </c>
      <c r="C824" s="2">
        <v>20.742649078369102</v>
      </c>
      <c r="D824" s="2">
        <v>20.5740051269531</v>
      </c>
      <c r="E824" s="2">
        <v>20.5506381988525</v>
      </c>
      <c r="F824" s="2">
        <v>20.807619094848601</v>
      </c>
      <c r="G824" s="2">
        <v>11</v>
      </c>
      <c r="H824" s="2">
        <v>3</v>
      </c>
      <c r="I824" s="2">
        <v>20.670161565144902</v>
      </c>
      <c r="J824" s="2">
        <v>0.246236754490678</v>
      </c>
      <c r="K824" s="2">
        <v>1.19126671416974E-2</v>
      </c>
      <c r="L824" s="2" t="s">
        <v>3234</v>
      </c>
      <c r="M824" s="2" t="s">
        <v>4676</v>
      </c>
      <c r="N824" s="2">
        <f t="shared" si="12"/>
        <v>821</v>
      </c>
      <c r="O824" s="2" t="s">
        <v>3235</v>
      </c>
    </row>
    <row r="825" spans="1:15" x14ac:dyDescent="0.2">
      <c r="A825" s="2">
        <v>18.314785003662099</v>
      </c>
      <c r="B825" s="2">
        <v>18.420688629150401</v>
      </c>
      <c r="C825" s="2">
        <v>18.672752380371101</v>
      </c>
      <c r="D825" s="2">
        <v>18.366146087646499</v>
      </c>
      <c r="E825" s="2">
        <v>18.612209320068398</v>
      </c>
      <c r="F825" s="2">
        <v>18.067630767822301</v>
      </c>
      <c r="G825" s="2">
        <v>4</v>
      </c>
      <c r="H825" s="2">
        <v>2</v>
      </c>
      <c r="I825" s="2">
        <v>18.409035364786799</v>
      </c>
      <c r="J825" s="2">
        <v>0.218285060633126</v>
      </c>
      <c r="K825" s="2">
        <v>1.18574958604657E-2</v>
      </c>
      <c r="L825" s="2" t="s">
        <v>3717</v>
      </c>
      <c r="M825" s="2" t="s">
        <v>4677</v>
      </c>
      <c r="N825" s="2">
        <f t="shared" si="12"/>
        <v>822</v>
      </c>
      <c r="O825" s="2" t="s">
        <v>3718</v>
      </c>
    </row>
    <row r="826" spans="1:15" x14ac:dyDescent="0.2">
      <c r="A826" s="2">
        <v>22.4881286621094</v>
      </c>
      <c r="B826" s="2">
        <v>22.893159866333001</v>
      </c>
      <c r="C826" s="2">
        <v>22.0746555328369</v>
      </c>
      <c r="D826" s="2">
        <v>22.583646774291999</v>
      </c>
      <c r="E826" s="2">
        <v>22.5440464019775</v>
      </c>
      <c r="F826" s="2">
        <v>22.3950595855713</v>
      </c>
      <c r="G826" s="2">
        <v>25</v>
      </c>
      <c r="H826" s="2">
        <v>6</v>
      </c>
      <c r="I826" s="2">
        <v>22.496449470520002</v>
      </c>
      <c r="J826" s="2">
        <v>0.26664855008198102</v>
      </c>
      <c r="K826" s="2">
        <v>1.18529170761548E-2</v>
      </c>
      <c r="L826" s="2" t="s">
        <v>1960</v>
      </c>
      <c r="M826" s="2" t="s">
        <v>4678</v>
      </c>
      <c r="N826" s="2">
        <f t="shared" si="12"/>
        <v>823</v>
      </c>
      <c r="O826" s="2" t="s">
        <v>1961</v>
      </c>
    </row>
    <row r="827" spans="1:15" x14ac:dyDescent="0.2">
      <c r="A827" s="2">
        <v>21.545106887817401</v>
      </c>
      <c r="B827" s="2">
        <v>21.577125549316399</v>
      </c>
      <c r="C827" s="2">
        <v>21.724245071411101</v>
      </c>
      <c r="D827" s="2">
        <v>21.288480758666999</v>
      </c>
      <c r="E827" s="2">
        <v>21.172615051269499</v>
      </c>
      <c r="F827" s="2">
        <v>21.8446369171143</v>
      </c>
      <c r="G827" s="2">
        <v>21</v>
      </c>
      <c r="H827" s="2">
        <v>7</v>
      </c>
      <c r="I827" s="2">
        <v>21.525368372599299</v>
      </c>
      <c r="J827" s="2">
        <v>0.25499153182623802</v>
      </c>
      <c r="K827" s="2">
        <v>1.1846093753769601E-2</v>
      </c>
      <c r="L827" s="2" t="s">
        <v>1248</v>
      </c>
      <c r="M827" s="2" t="s">
        <v>4679</v>
      </c>
      <c r="N827" s="2">
        <f t="shared" si="12"/>
        <v>824</v>
      </c>
      <c r="O827" s="2" t="s">
        <v>1249</v>
      </c>
    </row>
    <row r="828" spans="1:15" x14ac:dyDescent="0.2">
      <c r="A828" s="2">
        <v>22.455488204956101</v>
      </c>
      <c r="B828" s="2">
        <v>22.792819976806602</v>
      </c>
      <c r="C828" s="2">
        <v>22.6252346038818</v>
      </c>
      <c r="D828" s="2">
        <v>23.0715446472168</v>
      </c>
      <c r="E828" s="2">
        <v>23.160619735717798</v>
      </c>
      <c r="F828" s="2">
        <v>22.695104598998999</v>
      </c>
      <c r="G828" s="2">
        <v>20</v>
      </c>
      <c r="H828" s="2">
        <v>3</v>
      </c>
      <c r="I828" s="2">
        <v>22.800135294596402</v>
      </c>
      <c r="J828" s="2">
        <v>0.26984028531056597</v>
      </c>
      <c r="K828" s="2">
        <v>1.18350300041648E-2</v>
      </c>
      <c r="L828" s="2" t="s">
        <v>2649</v>
      </c>
      <c r="M828" s="2" t="s">
        <v>4680</v>
      </c>
      <c r="N828" s="2">
        <f t="shared" si="12"/>
        <v>825</v>
      </c>
      <c r="O828" s="2" t="s">
        <v>2650</v>
      </c>
    </row>
    <row r="829" spans="1:15" x14ac:dyDescent="0.2">
      <c r="A829" s="2">
        <v>19.214017868041999</v>
      </c>
      <c r="B829" s="2">
        <v>19.688035964965799</v>
      </c>
      <c r="C829" s="2">
        <v>19.3109741210938</v>
      </c>
      <c r="D829" s="2">
        <v>19.446233749389599</v>
      </c>
      <c r="E829" s="2">
        <v>19.1779479980469</v>
      </c>
      <c r="F829" s="2">
        <v>19.041429519653299</v>
      </c>
      <c r="G829" s="2">
        <v>1</v>
      </c>
      <c r="H829" s="2">
        <v>1</v>
      </c>
      <c r="I829" s="2">
        <v>19.313106536865199</v>
      </c>
      <c r="J829" s="2">
        <v>0.22812026413855199</v>
      </c>
      <c r="K829" s="2">
        <v>1.18116815491652E-2</v>
      </c>
      <c r="L829" s="2" t="s">
        <v>3673</v>
      </c>
      <c r="M829" s="2" t="s">
        <v>4681</v>
      </c>
      <c r="N829" s="2">
        <f t="shared" si="12"/>
        <v>826</v>
      </c>
      <c r="O829" s="2" t="s">
        <v>3674</v>
      </c>
    </row>
    <row r="830" spans="1:15" x14ac:dyDescent="0.2">
      <c r="A830" s="2">
        <v>19.119541168212901</v>
      </c>
      <c r="B830" s="2">
        <v>18.7203483581543</v>
      </c>
      <c r="C830" s="2">
        <v>18.532096862793001</v>
      </c>
      <c r="D830" s="2">
        <v>19.054670333862301</v>
      </c>
      <c r="E830" s="2">
        <v>18.785102844238299</v>
      </c>
      <c r="F830" s="2">
        <v>18.960762023925799</v>
      </c>
      <c r="G830" s="2">
        <v>2</v>
      </c>
      <c r="H830" s="2">
        <v>1</v>
      </c>
      <c r="I830" s="2">
        <v>18.8620869318644</v>
      </c>
      <c r="J830" s="2">
        <v>0.22271849633246099</v>
      </c>
      <c r="K830" s="2">
        <v>1.1807733531129801E-2</v>
      </c>
      <c r="L830" s="2" t="s">
        <v>3591</v>
      </c>
      <c r="M830" s="2" t="s">
        <v>4682</v>
      </c>
      <c r="N830" s="2">
        <f t="shared" si="12"/>
        <v>827</v>
      </c>
      <c r="O830" s="2" t="s">
        <v>3592</v>
      </c>
    </row>
    <row r="831" spans="1:15" x14ac:dyDescent="0.2">
      <c r="A831" s="2">
        <v>22.5404357910156</v>
      </c>
      <c r="B831" s="2">
        <v>22.6790256500244</v>
      </c>
      <c r="C831" s="2">
        <v>22.939792633056602</v>
      </c>
      <c r="D831" s="2">
        <v>22.5263862609863</v>
      </c>
      <c r="E831" s="2">
        <v>22.2145099639893</v>
      </c>
      <c r="F831" s="2">
        <v>22.281396865844702</v>
      </c>
      <c r="G831" s="2">
        <v>5</v>
      </c>
      <c r="H831" s="2">
        <v>1</v>
      </c>
      <c r="I831" s="2">
        <v>22.5302578608195</v>
      </c>
      <c r="J831" s="2">
        <v>0.26517831491173799</v>
      </c>
      <c r="K831" s="2">
        <v>1.17698748301007E-2</v>
      </c>
      <c r="L831" s="2" t="s">
        <v>1902</v>
      </c>
      <c r="M831" s="2" t="s">
        <v>4683</v>
      </c>
      <c r="N831" s="2">
        <f t="shared" si="12"/>
        <v>828</v>
      </c>
      <c r="O831" s="2" t="s">
        <v>1903</v>
      </c>
    </row>
    <row r="832" spans="1:15" x14ac:dyDescent="0.2">
      <c r="A832" s="2">
        <v>25.275291442871101</v>
      </c>
      <c r="B832" s="2">
        <v>25.3854084014893</v>
      </c>
      <c r="C832" s="2">
        <v>25.602258682251001</v>
      </c>
      <c r="D832" s="2">
        <v>25.874162673950199</v>
      </c>
      <c r="E832" s="2">
        <v>26.039161682128899</v>
      </c>
      <c r="F832" s="2">
        <v>25.414676666259801</v>
      </c>
      <c r="G832" s="2">
        <v>30</v>
      </c>
      <c r="H832" s="2">
        <v>20</v>
      </c>
      <c r="I832" s="2">
        <v>25.598493258158399</v>
      </c>
      <c r="J832" s="2">
        <v>0.30128045874572901</v>
      </c>
      <c r="K832" s="2">
        <v>1.17694606361142E-2</v>
      </c>
      <c r="L832" s="2" t="s">
        <v>532</v>
      </c>
      <c r="M832" s="2" t="s">
        <v>4684</v>
      </c>
      <c r="N832" s="2">
        <f t="shared" si="12"/>
        <v>829</v>
      </c>
      <c r="O832" s="2" t="s">
        <v>533</v>
      </c>
    </row>
    <row r="833" spans="1:15" x14ac:dyDescent="0.2">
      <c r="A833" s="2">
        <v>20.3550205230713</v>
      </c>
      <c r="B833" s="2">
        <v>20.884992599487301</v>
      </c>
      <c r="C833" s="2">
        <v>20.4676113128662</v>
      </c>
      <c r="D833" s="2">
        <v>20.700483322143601</v>
      </c>
      <c r="E833" s="2">
        <v>20.315269470214801</v>
      </c>
      <c r="F833" s="2">
        <v>20.285324096679702</v>
      </c>
      <c r="G833" s="2">
        <v>14</v>
      </c>
      <c r="H833" s="2">
        <v>3</v>
      </c>
      <c r="I833" s="2">
        <v>20.501450220743799</v>
      </c>
      <c r="J833" s="2">
        <v>0.24111384579171</v>
      </c>
      <c r="K833" s="2">
        <v>1.17608190247803E-2</v>
      </c>
      <c r="L833" s="2" t="s">
        <v>1793</v>
      </c>
      <c r="M833" s="2" t="s">
        <v>4685</v>
      </c>
      <c r="N833" s="2">
        <f t="shared" si="12"/>
        <v>830</v>
      </c>
      <c r="O833" s="2" t="s">
        <v>1794</v>
      </c>
    </row>
    <row r="834" spans="1:15" x14ac:dyDescent="0.2">
      <c r="A834" s="2">
        <v>21.317335128784201</v>
      </c>
      <c r="B834" s="2">
        <v>21.569938659668001</v>
      </c>
      <c r="C834" s="2">
        <v>21.560398101806602</v>
      </c>
      <c r="D834" s="2">
        <v>21.708518981933601</v>
      </c>
      <c r="E834" s="2">
        <v>21.473859786987301</v>
      </c>
      <c r="F834" s="2">
        <v>20.9953517913818</v>
      </c>
      <c r="G834" s="2">
        <v>10</v>
      </c>
      <c r="H834" s="2">
        <v>7</v>
      </c>
      <c r="I834" s="2">
        <v>21.4375670750936</v>
      </c>
      <c r="J834" s="2">
        <v>0.251933273842327</v>
      </c>
      <c r="K834" s="2">
        <v>1.175195268007E-2</v>
      </c>
      <c r="L834" s="2" t="s">
        <v>1888</v>
      </c>
      <c r="M834" s="2" t="s">
        <v>4686</v>
      </c>
      <c r="N834" s="2">
        <f t="shared" si="12"/>
        <v>831</v>
      </c>
      <c r="O834" s="2" t="s">
        <v>1889</v>
      </c>
    </row>
    <row r="835" spans="1:15" x14ac:dyDescent="0.2">
      <c r="A835" s="2">
        <v>19.8009338378906</v>
      </c>
      <c r="B835" s="2">
        <v>20.026538848876999</v>
      </c>
      <c r="C835" s="2">
        <v>19.445755004882798</v>
      </c>
      <c r="D835" s="2">
        <v>20.0127563476563</v>
      </c>
      <c r="E835" s="2">
        <v>19.794752120971701</v>
      </c>
      <c r="F835" s="2">
        <v>19.574113845825199</v>
      </c>
      <c r="G835" s="2">
        <v>12</v>
      </c>
      <c r="H835" s="2">
        <v>2</v>
      </c>
      <c r="I835" s="2">
        <v>19.7758083343506</v>
      </c>
      <c r="J835" s="2">
        <v>0.23221377086560799</v>
      </c>
      <c r="K835" s="2">
        <v>1.17423150012155E-2</v>
      </c>
      <c r="L835" s="2" t="s">
        <v>2275</v>
      </c>
      <c r="M835" s="2" t="s">
        <v>4687</v>
      </c>
      <c r="N835" s="2">
        <f t="shared" si="12"/>
        <v>832</v>
      </c>
      <c r="O835" s="2" t="s">
        <v>2276</v>
      </c>
    </row>
    <row r="836" spans="1:15" x14ac:dyDescent="0.2">
      <c r="A836" s="2">
        <v>23.206975936889599</v>
      </c>
      <c r="B836" s="2">
        <v>23.739326477050799</v>
      </c>
      <c r="C836" s="2">
        <v>23.560552597045898</v>
      </c>
      <c r="D836" s="2">
        <v>23.9041957855225</v>
      </c>
      <c r="E836" s="2">
        <v>23.9585571289063</v>
      </c>
      <c r="F836" s="2">
        <v>23.808862686157202</v>
      </c>
      <c r="G836" s="2">
        <v>8</v>
      </c>
      <c r="H836" s="2">
        <v>2</v>
      </c>
      <c r="I836" s="2">
        <v>23.6964117685954</v>
      </c>
      <c r="J836" s="2">
        <v>0.27726753020747902</v>
      </c>
      <c r="K836" s="2">
        <v>1.1700823437535699E-2</v>
      </c>
      <c r="L836" s="2" t="s">
        <v>2387</v>
      </c>
      <c r="M836" s="2" t="s">
        <v>4688</v>
      </c>
      <c r="N836" s="2">
        <f t="shared" si="12"/>
        <v>833</v>
      </c>
      <c r="O836" s="2" t="s">
        <v>2388</v>
      </c>
    </row>
    <row r="837" spans="1:15" x14ac:dyDescent="0.2">
      <c r="A837" s="2">
        <v>19.1256103515625</v>
      </c>
      <c r="B837" s="2">
        <v>19.579252243041999</v>
      </c>
      <c r="C837" s="2">
        <v>19.372480392456101</v>
      </c>
      <c r="D837" s="2">
        <v>19.139011383056602</v>
      </c>
      <c r="E837" s="2">
        <v>18.934684753418001</v>
      </c>
      <c r="F837" s="2">
        <v>19.279281616210898</v>
      </c>
      <c r="G837" s="2">
        <v>3</v>
      </c>
      <c r="H837" s="2">
        <v>1</v>
      </c>
      <c r="I837" s="2">
        <v>19.238386789957701</v>
      </c>
      <c r="J837" s="2">
        <v>0.22390697251486699</v>
      </c>
      <c r="K837" s="2">
        <v>1.16385523879655E-2</v>
      </c>
      <c r="L837" s="2" t="s">
        <v>3823</v>
      </c>
      <c r="M837" s="2" t="s">
        <v>4689</v>
      </c>
      <c r="N837" s="2">
        <f t="shared" si="12"/>
        <v>834</v>
      </c>
      <c r="O837" s="2" t="s">
        <v>3824</v>
      </c>
    </row>
    <row r="838" spans="1:15" x14ac:dyDescent="0.2">
      <c r="A838" s="2">
        <v>19.205173492431602</v>
      </c>
      <c r="B838" s="2">
        <v>19.434543609619102</v>
      </c>
      <c r="C838" s="2">
        <v>19.228273391723601</v>
      </c>
      <c r="D838" s="2">
        <v>18.757026672363299</v>
      </c>
      <c r="E838" s="2">
        <v>19.088018417358398</v>
      </c>
      <c r="F838" s="2">
        <v>19.143512725830099</v>
      </c>
      <c r="G838" s="2">
        <v>21</v>
      </c>
      <c r="H838" s="2">
        <v>2</v>
      </c>
      <c r="I838" s="2">
        <v>19.142758051554399</v>
      </c>
      <c r="J838" s="2">
        <v>0.22277031513968301</v>
      </c>
      <c r="K838" s="2">
        <v>1.16373155080229E-2</v>
      </c>
      <c r="L838" s="2" t="s">
        <v>3180</v>
      </c>
      <c r="M838" s="2" t="s">
        <v>4690</v>
      </c>
      <c r="N838" s="2">
        <f t="shared" ref="N838:N901" si="13">N837+1</f>
        <v>835</v>
      </c>
      <c r="O838" s="2" t="s">
        <v>3181</v>
      </c>
    </row>
    <row r="839" spans="1:15" x14ac:dyDescent="0.2">
      <c r="A839" s="2">
        <v>27.7721157073975</v>
      </c>
      <c r="B839" s="2">
        <v>27.079481124877901</v>
      </c>
      <c r="C839" s="2">
        <v>27.136739730835</v>
      </c>
      <c r="D839" s="2">
        <v>27.2337646484375</v>
      </c>
      <c r="E839" s="2">
        <v>27.152488708496101</v>
      </c>
      <c r="F839" s="2">
        <v>27.742811203002901</v>
      </c>
      <c r="G839" s="2">
        <v>30</v>
      </c>
      <c r="H839" s="2">
        <v>24</v>
      </c>
      <c r="I839" s="2">
        <v>27.352900187174502</v>
      </c>
      <c r="J839" s="2">
        <v>0.31736843464605602</v>
      </c>
      <c r="K839" s="2">
        <v>1.1602734352639799E-2</v>
      </c>
      <c r="L839" s="2" t="s">
        <v>37</v>
      </c>
      <c r="M839" s="2" t="s">
        <v>4691</v>
      </c>
      <c r="N839" s="2">
        <f t="shared" si="13"/>
        <v>836</v>
      </c>
      <c r="O839" s="2" t="s">
        <v>38</v>
      </c>
    </row>
    <row r="840" spans="1:15" x14ac:dyDescent="0.2">
      <c r="A840" s="2">
        <v>20.4609279632568</v>
      </c>
      <c r="B840" s="2">
        <v>20.680238723754901</v>
      </c>
      <c r="C840" s="2">
        <v>20.704076766967798</v>
      </c>
      <c r="D840" s="2">
        <v>20.7340488433838</v>
      </c>
      <c r="E840" s="2">
        <v>20.767778396606399</v>
      </c>
      <c r="F840" s="2">
        <v>20.148857116699201</v>
      </c>
      <c r="G840" s="2">
        <v>9</v>
      </c>
      <c r="H840" s="2">
        <v>4</v>
      </c>
      <c r="I840" s="2">
        <v>20.582654635111499</v>
      </c>
      <c r="J840" s="2">
        <v>0.23851820536419399</v>
      </c>
      <c r="K840" s="2">
        <v>1.1588311109166201E-2</v>
      </c>
      <c r="L840" s="2" t="s">
        <v>2563</v>
      </c>
      <c r="M840" s="2" t="s">
        <v>4692</v>
      </c>
      <c r="N840" s="2">
        <f t="shared" si="13"/>
        <v>837</v>
      </c>
      <c r="O840" s="2" t="s">
        <v>2564</v>
      </c>
    </row>
    <row r="841" spans="1:15" x14ac:dyDescent="0.2">
      <c r="A841" s="2">
        <v>21.325109481811499</v>
      </c>
      <c r="B841" s="2">
        <v>21.762342453002901</v>
      </c>
      <c r="C841" s="2">
        <v>21.743320465087901</v>
      </c>
      <c r="D841" s="2">
        <v>21.234352111816399</v>
      </c>
      <c r="E841" s="2">
        <v>21.211381912231399</v>
      </c>
      <c r="F841" s="2">
        <v>21.5439147949219</v>
      </c>
      <c r="G841" s="2">
        <v>11</v>
      </c>
      <c r="H841" s="2">
        <v>5</v>
      </c>
      <c r="I841" s="2">
        <v>21.470070203145301</v>
      </c>
      <c r="J841" s="2">
        <v>0.248611366831229</v>
      </c>
      <c r="K841" s="2">
        <v>1.1579438934242899E-2</v>
      </c>
      <c r="L841" s="2" t="s">
        <v>2815</v>
      </c>
      <c r="M841" s="2" t="s">
        <v>4693</v>
      </c>
      <c r="N841" s="2">
        <f t="shared" si="13"/>
        <v>838</v>
      </c>
      <c r="O841" s="2" t="s">
        <v>2816</v>
      </c>
    </row>
    <row r="842" spans="1:15" x14ac:dyDescent="0.2">
      <c r="A842" s="2">
        <v>21.252386093139599</v>
      </c>
      <c r="B842" s="2">
        <v>21.158321380615199</v>
      </c>
      <c r="C842" s="2">
        <v>21.694025039672901</v>
      </c>
      <c r="D842" s="2">
        <v>21.716489791870099</v>
      </c>
      <c r="E842" s="2">
        <v>21.537670135498001</v>
      </c>
      <c r="F842" s="2">
        <v>21.232664108276399</v>
      </c>
      <c r="G842" s="2">
        <v>17</v>
      </c>
      <c r="H842" s="2">
        <v>5</v>
      </c>
      <c r="I842" s="2">
        <v>21.431926091512</v>
      </c>
      <c r="J842" s="2">
        <v>0.24805388440034401</v>
      </c>
      <c r="K842" s="2">
        <v>1.15740360124974E-2</v>
      </c>
      <c r="L842" s="2" t="s">
        <v>2565</v>
      </c>
      <c r="M842" s="2" t="s">
        <v>4694</v>
      </c>
      <c r="N842" s="2">
        <f t="shared" si="13"/>
        <v>839</v>
      </c>
      <c r="O842" s="2" t="s">
        <v>2566</v>
      </c>
    </row>
    <row r="843" spans="1:15" x14ac:dyDescent="0.2">
      <c r="A843" s="2">
        <v>19.896957397460898</v>
      </c>
      <c r="B843" s="2">
        <v>20.251384735107401</v>
      </c>
      <c r="C843" s="2">
        <v>19.704156875610401</v>
      </c>
      <c r="D843" s="2">
        <v>20.1224670410156</v>
      </c>
      <c r="E843" s="2">
        <v>20.123285293579102</v>
      </c>
      <c r="F843" s="2">
        <v>19.715446472168001</v>
      </c>
      <c r="G843" s="2">
        <v>7</v>
      </c>
      <c r="H843" s="2">
        <v>6</v>
      </c>
      <c r="I843" s="2">
        <v>19.968949635823598</v>
      </c>
      <c r="J843" s="2">
        <v>0.230962601513063</v>
      </c>
      <c r="K843" s="2">
        <v>1.156608663576E-2</v>
      </c>
      <c r="L843" s="2" t="s">
        <v>2052</v>
      </c>
      <c r="M843" s="2" t="s">
        <v>4695</v>
      </c>
      <c r="N843" s="2">
        <f t="shared" si="13"/>
        <v>840</v>
      </c>
      <c r="O843" s="2" t="s">
        <v>2053</v>
      </c>
    </row>
    <row r="844" spans="1:15" x14ac:dyDescent="0.2">
      <c r="A844" s="2">
        <v>23.277782440185501</v>
      </c>
      <c r="B844" s="2">
        <v>23.465629577636701</v>
      </c>
      <c r="C844" s="2">
        <v>23.3393878936768</v>
      </c>
      <c r="D844" s="2">
        <v>23.9514560699463</v>
      </c>
      <c r="E844" s="2">
        <v>23.746852874755898</v>
      </c>
      <c r="F844" s="2">
        <v>23.326536178588899</v>
      </c>
      <c r="G844" s="2">
        <v>23</v>
      </c>
      <c r="H844" s="2">
        <v>6</v>
      </c>
      <c r="I844" s="2">
        <v>23.5179408391317</v>
      </c>
      <c r="J844" s="2">
        <v>0.27175930470677601</v>
      </c>
      <c r="K844" s="2">
        <v>1.15554038750958E-2</v>
      </c>
      <c r="L844" s="2" t="s">
        <v>2561</v>
      </c>
      <c r="M844" s="2" t="s">
        <v>4696</v>
      </c>
      <c r="N844" s="2">
        <f t="shared" si="13"/>
        <v>841</v>
      </c>
      <c r="O844" s="2" t="s">
        <v>2562</v>
      </c>
    </row>
    <row r="845" spans="1:15" x14ac:dyDescent="0.2">
      <c r="A845" s="2">
        <v>25.8459281921387</v>
      </c>
      <c r="B845" s="2">
        <v>25.199651718139599</v>
      </c>
      <c r="C845" s="2">
        <v>25.812057495117202</v>
      </c>
      <c r="D845" s="2">
        <v>25.341047286987301</v>
      </c>
      <c r="E845" s="2">
        <v>25.873390197753899</v>
      </c>
      <c r="F845" s="2">
        <v>25.8121223449707</v>
      </c>
      <c r="G845" s="2">
        <v>24</v>
      </c>
      <c r="H845" s="2">
        <v>4</v>
      </c>
      <c r="I845" s="2">
        <v>25.647366205851199</v>
      </c>
      <c r="J845" s="2">
        <v>0.29633125249034498</v>
      </c>
      <c r="K845" s="2">
        <v>1.15540617353036E-2</v>
      </c>
      <c r="L845" s="2" t="s">
        <v>1775</v>
      </c>
      <c r="M845" s="2" t="s">
        <v>4697</v>
      </c>
      <c r="N845" s="2">
        <f t="shared" si="13"/>
        <v>842</v>
      </c>
      <c r="O845" s="2" t="s">
        <v>1776</v>
      </c>
    </row>
    <row r="846" spans="1:15" x14ac:dyDescent="0.2">
      <c r="A846" s="2">
        <v>24.447443008422901</v>
      </c>
      <c r="B846" s="2">
        <v>25.049413681030298</v>
      </c>
      <c r="C846" s="2">
        <v>24.632350921630898</v>
      </c>
      <c r="D846" s="2">
        <v>24.956548690795898</v>
      </c>
      <c r="E846" s="2">
        <v>24.444093704223601</v>
      </c>
      <c r="F846" s="2">
        <v>24.400384902954102</v>
      </c>
      <c r="G846" s="2">
        <v>16</v>
      </c>
      <c r="H846" s="2">
        <v>31</v>
      </c>
      <c r="I846" s="2">
        <v>24.655039151509602</v>
      </c>
      <c r="J846" s="2">
        <v>0.28262942318621198</v>
      </c>
      <c r="K846" s="2">
        <v>1.1463353249994999E-2</v>
      </c>
      <c r="L846" s="2" t="s">
        <v>968</v>
      </c>
      <c r="M846" s="2" t="s">
        <v>4698</v>
      </c>
      <c r="N846" s="2">
        <f t="shared" si="13"/>
        <v>843</v>
      </c>
      <c r="O846" s="2" t="s">
        <v>969</v>
      </c>
    </row>
    <row r="847" spans="1:15" x14ac:dyDescent="0.2">
      <c r="A847" s="2">
        <v>21.719179153442401</v>
      </c>
      <c r="B847" s="2">
        <v>21.1397094726563</v>
      </c>
      <c r="C847" s="2">
        <v>21.553489685058601</v>
      </c>
      <c r="D847" s="2">
        <v>21.1119270324707</v>
      </c>
      <c r="E847" s="2">
        <v>21.266555786132798</v>
      </c>
      <c r="F847" s="2">
        <v>21.487043380737301</v>
      </c>
      <c r="G847" s="2">
        <v>32</v>
      </c>
      <c r="H847" s="2">
        <v>12</v>
      </c>
      <c r="I847" s="2">
        <v>21.379650751749701</v>
      </c>
      <c r="J847" s="2">
        <v>0.24456940347324599</v>
      </c>
      <c r="K847" s="2">
        <v>1.1439354473703501E-2</v>
      </c>
      <c r="L847" s="2" t="s">
        <v>906</v>
      </c>
      <c r="M847" s="2" t="s">
        <v>4699</v>
      </c>
      <c r="N847" s="2">
        <f t="shared" si="13"/>
        <v>844</v>
      </c>
      <c r="O847" s="2" t="s">
        <v>907</v>
      </c>
    </row>
    <row r="848" spans="1:15" x14ac:dyDescent="0.2">
      <c r="A848" s="2">
        <v>23.982742309570298</v>
      </c>
      <c r="B848" s="2">
        <v>23.297334671020501</v>
      </c>
      <c r="C848" s="2">
        <v>23.7621765136719</v>
      </c>
      <c r="D848" s="2">
        <v>23.3705444335938</v>
      </c>
      <c r="E848" s="2">
        <v>23.812992095947301</v>
      </c>
      <c r="F848" s="2">
        <v>23.766792297363299</v>
      </c>
      <c r="G848" s="2">
        <v>35</v>
      </c>
      <c r="H848" s="2">
        <v>11</v>
      </c>
      <c r="I848" s="2">
        <v>23.6654303868612</v>
      </c>
      <c r="J848" s="2">
        <v>0.27001760894059401</v>
      </c>
      <c r="K848" s="2">
        <v>1.1409790759204E-2</v>
      </c>
      <c r="L848" s="2" t="s">
        <v>663</v>
      </c>
      <c r="M848" s="2" t="s">
        <v>4700</v>
      </c>
      <c r="N848" s="2">
        <f t="shared" si="13"/>
        <v>845</v>
      </c>
      <c r="O848" s="2" t="s">
        <v>664</v>
      </c>
    </row>
    <row r="849" spans="1:15" x14ac:dyDescent="0.2">
      <c r="A849" s="2">
        <v>20.5953769683838</v>
      </c>
      <c r="B849" s="2">
        <v>20.157791137695298</v>
      </c>
      <c r="C849" s="2">
        <v>20.7098293304443</v>
      </c>
      <c r="D849" s="2">
        <v>20.456724166870099</v>
      </c>
      <c r="E849" s="2">
        <v>20.375024795532202</v>
      </c>
      <c r="F849" s="2">
        <v>20.792861938476602</v>
      </c>
      <c r="G849" s="2">
        <v>11</v>
      </c>
      <c r="H849" s="2">
        <v>2</v>
      </c>
      <c r="I849" s="2">
        <v>20.514601389567101</v>
      </c>
      <c r="J849" s="2">
        <v>0.23332917968485301</v>
      </c>
      <c r="K849" s="2">
        <v>1.1373810061136001E-2</v>
      </c>
      <c r="L849" s="2" t="s">
        <v>3461</v>
      </c>
      <c r="M849" s="2" t="s">
        <v>4701</v>
      </c>
      <c r="N849" s="2">
        <f t="shared" si="13"/>
        <v>846</v>
      </c>
      <c r="O849" s="2" t="s">
        <v>3462</v>
      </c>
    </row>
    <row r="850" spans="1:15" x14ac:dyDescent="0.2">
      <c r="A850" s="2">
        <v>20.383869171142599</v>
      </c>
      <c r="B850" s="2">
        <v>20.439052581787099</v>
      </c>
      <c r="C850" s="2">
        <v>20.3743591308594</v>
      </c>
      <c r="D850" s="2">
        <v>20.405956268310501</v>
      </c>
      <c r="E850" s="2">
        <v>20.601442337036101</v>
      </c>
      <c r="F850" s="2">
        <v>20.974546432495099</v>
      </c>
      <c r="G850" s="2">
        <v>3</v>
      </c>
      <c r="H850" s="2">
        <v>2</v>
      </c>
      <c r="I850" s="2">
        <v>20.529870986938501</v>
      </c>
      <c r="J850" s="2">
        <v>0.23322179050832401</v>
      </c>
      <c r="K850" s="2">
        <v>1.1360119635272101E-2</v>
      </c>
      <c r="L850" s="2" t="s">
        <v>3142</v>
      </c>
      <c r="M850" s="2" t="s">
        <v>4702</v>
      </c>
      <c r="N850" s="2">
        <f t="shared" si="13"/>
        <v>847</v>
      </c>
      <c r="O850" s="2" t="s">
        <v>3143</v>
      </c>
    </row>
    <row r="851" spans="1:15" x14ac:dyDescent="0.2">
      <c r="A851" s="2">
        <v>20.235631942748999</v>
      </c>
      <c r="B851" s="2">
        <v>20.943748474121101</v>
      </c>
      <c r="C851" s="2">
        <v>20.4724216461182</v>
      </c>
      <c r="D851" s="2">
        <v>20.521457672119102</v>
      </c>
      <c r="E851" s="2">
        <v>20.615255355835</v>
      </c>
      <c r="F851" s="2">
        <v>20.462680816650401</v>
      </c>
      <c r="G851" s="2">
        <v>12</v>
      </c>
      <c r="H851" s="2">
        <v>1</v>
      </c>
      <c r="I851" s="2">
        <v>20.5418659845988</v>
      </c>
      <c r="J851" s="2">
        <v>0.23331700742595901</v>
      </c>
      <c r="K851" s="2">
        <v>1.13581213897943E-2</v>
      </c>
      <c r="L851" s="2" t="s">
        <v>3431</v>
      </c>
      <c r="M851" s="2" t="s">
        <v>4703</v>
      </c>
      <c r="N851" s="2">
        <f t="shared" si="13"/>
        <v>848</v>
      </c>
      <c r="O851" s="2" t="s">
        <v>3432</v>
      </c>
    </row>
    <row r="852" spans="1:15" x14ac:dyDescent="0.2">
      <c r="A852" s="2">
        <v>19.591590881347699</v>
      </c>
      <c r="B852" s="2">
        <v>19.4050102233887</v>
      </c>
      <c r="C852" s="2">
        <v>19.924331665039102</v>
      </c>
      <c r="D852" s="2">
        <v>19.434768676757798</v>
      </c>
      <c r="E852" s="2">
        <v>19.285600662231399</v>
      </c>
      <c r="F852" s="2">
        <v>19.488161087036101</v>
      </c>
      <c r="G852" s="2">
        <v>10</v>
      </c>
      <c r="H852" s="2">
        <v>2</v>
      </c>
      <c r="I852" s="2">
        <v>19.521577199300101</v>
      </c>
      <c r="J852" s="2">
        <v>0.22137670040516699</v>
      </c>
      <c r="K852" s="2">
        <v>1.13401032173314E-2</v>
      </c>
      <c r="L852" s="2" t="s">
        <v>3294</v>
      </c>
      <c r="M852" s="2" t="s">
        <v>4704</v>
      </c>
      <c r="N852" s="2">
        <f t="shared" si="13"/>
        <v>849</v>
      </c>
      <c r="O852" s="2" t="s">
        <v>3295</v>
      </c>
    </row>
    <row r="853" spans="1:15" x14ac:dyDescent="0.2">
      <c r="A853" s="2">
        <v>24.191299438476602</v>
      </c>
      <c r="B853" s="2">
        <v>24.569211959838899</v>
      </c>
      <c r="C853" s="2">
        <v>24.357446670532202</v>
      </c>
      <c r="D853" s="2">
        <v>24.533401489257798</v>
      </c>
      <c r="E853" s="2">
        <v>24.564826965331999</v>
      </c>
      <c r="F853" s="2">
        <v>23.8730354309082</v>
      </c>
      <c r="G853" s="2">
        <v>28</v>
      </c>
      <c r="H853" s="2">
        <v>5</v>
      </c>
      <c r="I853" s="2">
        <v>24.348203659057599</v>
      </c>
      <c r="J853" s="2">
        <v>0.27588322706763302</v>
      </c>
      <c r="K853" s="2">
        <v>1.1330742543916699E-2</v>
      </c>
      <c r="L853" s="2" t="s">
        <v>1056</v>
      </c>
      <c r="M853" s="2" t="s">
        <v>4705</v>
      </c>
      <c r="N853" s="2">
        <f t="shared" si="13"/>
        <v>850</v>
      </c>
      <c r="O853" s="2" t="s">
        <v>1057</v>
      </c>
    </row>
    <row r="854" spans="1:15" x14ac:dyDescent="0.2">
      <c r="A854" s="2">
        <v>22.617599487304702</v>
      </c>
      <c r="B854" s="2">
        <v>23.2201023101807</v>
      </c>
      <c r="C854" s="2">
        <v>22.728796005248999</v>
      </c>
      <c r="D854" s="2">
        <v>22.5203857421875</v>
      </c>
      <c r="E854" s="2">
        <v>23.001144409179702</v>
      </c>
      <c r="F854" s="2">
        <v>22.770870208740199</v>
      </c>
      <c r="G854" s="2">
        <v>12</v>
      </c>
      <c r="H854" s="2">
        <v>10</v>
      </c>
      <c r="I854" s="2">
        <v>22.809816360473601</v>
      </c>
      <c r="J854" s="2">
        <v>0.25835614665673001</v>
      </c>
      <c r="K854" s="2">
        <v>1.13265333913177E-2</v>
      </c>
      <c r="L854" s="2" t="s">
        <v>1226</v>
      </c>
      <c r="M854" s="2" t="s">
        <v>4706</v>
      </c>
      <c r="N854" s="2">
        <f t="shared" si="13"/>
        <v>851</v>
      </c>
      <c r="O854" s="2" t="s">
        <v>1227</v>
      </c>
    </row>
    <row r="855" spans="1:15" x14ac:dyDescent="0.2">
      <c r="A855" s="2">
        <v>25.7543430328369</v>
      </c>
      <c r="B855" s="2">
        <v>25.5483798980713</v>
      </c>
      <c r="C855" s="2">
        <v>25.069820404052699</v>
      </c>
      <c r="D855" s="2">
        <v>25.1242351531982</v>
      </c>
      <c r="E855" s="2">
        <v>25.4932250976563</v>
      </c>
      <c r="F855" s="2">
        <v>25.109237670898398</v>
      </c>
      <c r="G855" s="2">
        <v>17</v>
      </c>
      <c r="H855" s="2">
        <v>2</v>
      </c>
      <c r="I855" s="2">
        <v>25.349873542785598</v>
      </c>
      <c r="J855" s="2">
        <v>0.28663498598866499</v>
      </c>
      <c r="K855" s="2">
        <v>1.1307156444188201E-2</v>
      </c>
      <c r="L855" s="2" t="s">
        <v>1876</v>
      </c>
      <c r="M855" s="2" t="s">
        <v>4707</v>
      </c>
      <c r="N855" s="2">
        <f t="shared" si="13"/>
        <v>852</v>
      </c>
      <c r="O855" s="2" t="s">
        <v>1877</v>
      </c>
    </row>
    <row r="856" spans="1:15" x14ac:dyDescent="0.2">
      <c r="A856" s="2">
        <v>23.1605415344238</v>
      </c>
      <c r="B856" s="2">
        <v>22.9001159667969</v>
      </c>
      <c r="C856" s="2">
        <v>22.612821578979499</v>
      </c>
      <c r="D856" s="2">
        <v>22.8275661468506</v>
      </c>
      <c r="E856" s="2">
        <v>23.113094329833999</v>
      </c>
      <c r="F856" s="2">
        <v>23.330810546875</v>
      </c>
      <c r="G856" s="2">
        <v>11</v>
      </c>
      <c r="H856" s="2">
        <v>9</v>
      </c>
      <c r="I856" s="2">
        <v>22.9908250172933</v>
      </c>
      <c r="J856" s="2">
        <v>0.25965817194854202</v>
      </c>
      <c r="K856" s="2">
        <v>1.1293991048743599E-2</v>
      </c>
      <c r="L856" s="2" t="s">
        <v>1968</v>
      </c>
      <c r="M856" s="2" t="s">
        <v>4708</v>
      </c>
      <c r="N856" s="2">
        <f t="shared" si="13"/>
        <v>853</v>
      </c>
      <c r="O856" s="2" t="s">
        <v>1969</v>
      </c>
    </row>
    <row r="857" spans="1:15" x14ac:dyDescent="0.2">
      <c r="A857" s="2">
        <v>18.866430282592798</v>
      </c>
      <c r="B857" s="2">
        <v>18.4197902679443</v>
      </c>
      <c r="C857" s="2">
        <v>18.73752784729</v>
      </c>
      <c r="D857" s="2">
        <v>18.6673698425293</v>
      </c>
      <c r="E857" s="2">
        <v>18.4079399108887</v>
      </c>
      <c r="F857" s="2">
        <v>18.888542175293001</v>
      </c>
      <c r="G857" s="2">
        <v>10</v>
      </c>
      <c r="H857" s="2">
        <v>4</v>
      </c>
      <c r="I857" s="2">
        <v>18.664600054423001</v>
      </c>
      <c r="J857" s="2">
        <v>0.210721574612665</v>
      </c>
      <c r="K857" s="2">
        <v>1.1289905703751201E-2</v>
      </c>
      <c r="L857" s="2" t="s">
        <v>2389</v>
      </c>
      <c r="M857" s="2" t="s">
        <v>4709</v>
      </c>
      <c r="N857" s="2">
        <f t="shared" si="13"/>
        <v>854</v>
      </c>
      <c r="O857" s="2" t="s">
        <v>2390</v>
      </c>
    </row>
    <row r="858" spans="1:15" x14ac:dyDescent="0.2">
      <c r="A858" s="2">
        <v>22.6096496582031</v>
      </c>
      <c r="B858" s="2">
        <v>23.0595588684082</v>
      </c>
      <c r="C858" s="2">
        <v>22.791318893432599</v>
      </c>
      <c r="D858" s="2">
        <v>22.721815109252901</v>
      </c>
      <c r="E858" s="2">
        <v>22.433713912963899</v>
      </c>
      <c r="F858" s="2">
        <v>22.356382369995099</v>
      </c>
      <c r="G858" s="2">
        <v>11</v>
      </c>
      <c r="H858" s="2">
        <v>12</v>
      </c>
      <c r="I858" s="2">
        <v>22.662073135376001</v>
      </c>
      <c r="J858" s="2">
        <v>0.25558226731962802</v>
      </c>
      <c r="K858" s="2">
        <v>1.1277973810818701E-2</v>
      </c>
      <c r="L858" s="2" t="s">
        <v>1842</v>
      </c>
      <c r="M858" s="2" t="s">
        <v>4710</v>
      </c>
      <c r="N858" s="2">
        <f t="shared" si="13"/>
        <v>855</v>
      </c>
      <c r="O858" s="2" t="s">
        <v>1843</v>
      </c>
    </row>
    <row r="859" spans="1:15" x14ac:dyDescent="0.2">
      <c r="A859" s="2">
        <v>22.257154464721701</v>
      </c>
      <c r="B859" s="2">
        <v>21.8821201324463</v>
      </c>
      <c r="C859" s="2">
        <v>21.993143081665</v>
      </c>
      <c r="D859" s="2">
        <v>22.211662292480501</v>
      </c>
      <c r="E859" s="2">
        <v>22.557672500610401</v>
      </c>
      <c r="F859" s="2">
        <v>22.4005336761475</v>
      </c>
      <c r="G859" s="2">
        <v>37</v>
      </c>
      <c r="H859" s="2">
        <v>6</v>
      </c>
      <c r="I859" s="2">
        <v>22.217047691345201</v>
      </c>
      <c r="J859" s="2">
        <v>0.25045545194440799</v>
      </c>
      <c r="K859" s="2">
        <v>1.1273120327413001E-2</v>
      </c>
      <c r="L859" s="2" t="s">
        <v>1110</v>
      </c>
      <c r="M859" s="2" t="s">
        <v>4711</v>
      </c>
      <c r="N859" s="2">
        <f t="shared" si="13"/>
        <v>856</v>
      </c>
      <c r="O859" s="2" t="s">
        <v>1111</v>
      </c>
    </row>
    <row r="860" spans="1:15" x14ac:dyDescent="0.2">
      <c r="A860" s="2">
        <v>20.845119476318398</v>
      </c>
      <c r="B860" s="2">
        <v>20.402860641479499</v>
      </c>
      <c r="C860" s="2">
        <v>20.862442016601602</v>
      </c>
      <c r="D860" s="2">
        <v>20.7835502624512</v>
      </c>
      <c r="E860" s="2">
        <v>20.854753494262699</v>
      </c>
      <c r="F860" s="2">
        <v>21.129827499389599</v>
      </c>
      <c r="G860" s="2">
        <v>8</v>
      </c>
      <c r="H860" s="2">
        <v>4</v>
      </c>
      <c r="I860" s="2">
        <v>20.813092231750499</v>
      </c>
      <c r="J860" s="2">
        <v>0.23438460778232501</v>
      </c>
      <c r="K860" s="2">
        <v>1.1261402446714299E-2</v>
      </c>
      <c r="L860" s="2" t="s">
        <v>3032</v>
      </c>
      <c r="M860" s="2" t="s">
        <v>4712</v>
      </c>
      <c r="N860" s="2">
        <f t="shared" si="13"/>
        <v>857</v>
      </c>
      <c r="O860" s="2" t="s">
        <v>3033</v>
      </c>
    </row>
    <row r="861" spans="1:15" x14ac:dyDescent="0.2">
      <c r="A861" s="2">
        <v>20.146635055541999</v>
      </c>
      <c r="B861" s="2">
        <v>20.652778625488299</v>
      </c>
      <c r="C861" s="2">
        <v>20.531263351440401</v>
      </c>
      <c r="D861" s="2">
        <v>20.180952072143601</v>
      </c>
      <c r="E861" s="2">
        <v>20.370475769043001</v>
      </c>
      <c r="F861" s="2">
        <v>20.086544036865199</v>
      </c>
      <c r="G861" s="2">
        <v>1</v>
      </c>
      <c r="H861" s="2">
        <v>1</v>
      </c>
      <c r="I861" s="2">
        <v>20.3281081517537</v>
      </c>
      <c r="J861" s="2">
        <v>0.22865632931817201</v>
      </c>
      <c r="K861" s="2">
        <v>1.1248283785741499E-2</v>
      </c>
      <c r="L861" s="2" t="s">
        <v>3585</v>
      </c>
      <c r="M861" s="2" t="s">
        <v>4713</v>
      </c>
      <c r="N861" s="2">
        <f t="shared" si="13"/>
        <v>858</v>
      </c>
      <c r="O861" s="2" t="s">
        <v>3586</v>
      </c>
    </row>
    <row r="862" spans="1:15" x14ac:dyDescent="0.2">
      <c r="A862" s="2">
        <v>23.538042068481399</v>
      </c>
      <c r="B862" s="2">
        <v>23.9299011230469</v>
      </c>
      <c r="C862" s="2">
        <v>23.3696899414063</v>
      </c>
      <c r="D862" s="2">
        <v>23.8637294769287</v>
      </c>
      <c r="E862" s="2">
        <v>23.907819747924801</v>
      </c>
      <c r="F862" s="2">
        <v>23.379234313964801</v>
      </c>
      <c r="G862" s="2">
        <v>14</v>
      </c>
      <c r="H862" s="2">
        <v>12</v>
      </c>
      <c r="I862" s="2">
        <v>23.664736111958799</v>
      </c>
      <c r="J862" s="2">
        <v>0.265938111804227</v>
      </c>
      <c r="K862" s="2">
        <v>1.1237738318570899E-2</v>
      </c>
      <c r="L862" s="2" t="s">
        <v>1316</v>
      </c>
      <c r="M862" s="2" t="s">
        <v>4714</v>
      </c>
      <c r="N862" s="2">
        <f t="shared" si="13"/>
        <v>859</v>
      </c>
      <c r="O862" s="2" t="s">
        <v>1317</v>
      </c>
    </row>
    <row r="863" spans="1:15" x14ac:dyDescent="0.2">
      <c r="A863" s="2">
        <v>23.469352722168001</v>
      </c>
      <c r="B863" s="2">
        <v>23.063957214355501</v>
      </c>
      <c r="C863" s="2">
        <v>23.170690536498999</v>
      </c>
      <c r="D863" s="2">
        <v>23.0807781219482</v>
      </c>
      <c r="E863" s="2">
        <v>22.922510147094702</v>
      </c>
      <c r="F863" s="2">
        <v>23.596021652221701</v>
      </c>
      <c r="G863" s="2">
        <v>19</v>
      </c>
      <c r="H863" s="2">
        <v>6</v>
      </c>
      <c r="I863" s="2">
        <v>23.217218399047901</v>
      </c>
      <c r="J863" s="2">
        <v>0.26007166597739001</v>
      </c>
      <c r="K863" s="2">
        <v>1.12016720309637E-2</v>
      </c>
      <c r="L863" s="2" t="s">
        <v>2012</v>
      </c>
      <c r="M863" s="2" t="s">
        <v>4715</v>
      </c>
      <c r="N863" s="2">
        <f t="shared" si="13"/>
        <v>860</v>
      </c>
      <c r="O863" s="2" t="s">
        <v>2013</v>
      </c>
    </row>
    <row r="864" spans="1:15" x14ac:dyDescent="0.2">
      <c r="A864" s="2">
        <v>21.6771125793457</v>
      </c>
      <c r="B864" s="2">
        <v>21.5128383636475</v>
      </c>
      <c r="C864" s="2">
        <v>21.894281387329102</v>
      </c>
      <c r="D864" s="2">
        <v>22.0847282409668</v>
      </c>
      <c r="E864" s="2">
        <v>22.165451049804702</v>
      </c>
      <c r="F864" s="2">
        <v>21.9040927886963</v>
      </c>
      <c r="G864" s="2">
        <v>4</v>
      </c>
      <c r="H864" s="2">
        <v>2</v>
      </c>
      <c r="I864" s="2">
        <v>21.873084068298301</v>
      </c>
      <c r="J864" s="2">
        <v>0.24489359606824401</v>
      </c>
      <c r="K864" s="2">
        <v>1.11961164371502E-2</v>
      </c>
      <c r="L864" s="2" t="s">
        <v>2861</v>
      </c>
      <c r="M864" s="2" t="s">
        <v>4716</v>
      </c>
      <c r="N864" s="2">
        <f t="shared" si="13"/>
        <v>861</v>
      </c>
      <c r="O864" s="2" t="s">
        <v>2862</v>
      </c>
    </row>
    <row r="865" spans="1:15" x14ac:dyDescent="0.2">
      <c r="A865" s="2">
        <v>23.511537551879901</v>
      </c>
      <c r="B865" s="2">
        <v>23.068008422851602</v>
      </c>
      <c r="C865" s="2">
        <v>23.1292419433594</v>
      </c>
      <c r="D865" s="2">
        <v>23.3290615081787</v>
      </c>
      <c r="E865" s="2">
        <v>23.783231735229499</v>
      </c>
      <c r="F865" s="2">
        <v>23.3419303894043</v>
      </c>
      <c r="G865" s="2">
        <v>18</v>
      </c>
      <c r="H865" s="2">
        <v>20</v>
      </c>
      <c r="I865" s="2">
        <v>23.360501925150601</v>
      </c>
      <c r="J865" s="2">
        <v>0.26148777512358801</v>
      </c>
      <c r="K865" s="2">
        <v>1.11935854786606E-2</v>
      </c>
      <c r="L865" s="2" t="s">
        <v>708</v>
      </c>
      <c r="M865" s="2" t="s">
        <v>4717</v>
      </c>
      <c r="N865" s="2">
        <f t="shared" si="13"/>
        <v>862</v>
      </c>
      <c r="O865" s="2" t="s">
        <v>709</v>
      </c>
    </row>
    <row r="866" spans="1:15" x14ac:dyDescent="0.2">
      <c r="A866" s="2">
        <v>24.834892272949201</v>
      </c>
      <c r="B866" s="2">
        <v>24.241643905639599</v>
      </c>
      <c r="C866" s="2">
        <v>24.1895046234131</v>
      </c>
      <c r="D866" s="2">
        <v>24.268388748168899</v>
      </c>
      <c r="E866" s="2">
        <v>24.221847534179702</v>
      </c>
      <c r="F866" s="2">
        <v>24.654380798339801</v>
      </c>
      <c r="G866" s="2">
        <v>12</v>
      </c>
      <c r="H866" s="2">
        <v>35</v>
      </c>
      <c r="I866" s="2">
        <v>24.401776313781699</v>
      </c>
      <c r="J866" s="2">
        <v>0.27286140319326002</v>
      </c>
      <c r="K866" s="2">
        <v>1.1182030344207E-2</v>
      </c>
      <c r="L866" s="2" t="s">
        <v>712</v>
      </c>
      <c r="M866" s="2" t="s">
        <v>4718</v>
      </c>
      <c r="N866" s="2">
        <f t="shared" si="13"/>
        <v>863</v>
      </c>
      <c r="O866" s="2" t="s">
        <v>713</v>
      </c>
    </row>
    <row r="867" spans="1:15" x14ac:dyDescent="0.2">
      <c r="A867" s="2">
        <v>18.9448051452637</v>
      </c>
      <c r="B867" s="2">
        <v>18.750581741333001</v>
      </c>
      <c r="C867" s="2">
        <v>19.2844047546387</v>
      </c>
      <c r="D867" s="2">
        <v>19.076887130737301</v>
      </c>
      <c r="E867" s="2">
        <v>18.719358444213899</v>
      </c>
      <c r="F867" s="2">
        <v>19.0253505706787</v>
      </c>
      <c r="G867" s="2">
        <v>9</v>
      </c>
      <c r="H867" s="2">
        <v>2</v>
      </c>
      <c r="I867" s="2">
        <v>18.9668979644775</v>
      </c>
      <c r="J867" s="2">
        <v>0.212076165946743</v>
      </c>
      <c r="K867" s="2">
        <v>1.11813838163696E-2</v>
      </c>
      <c r="L867" s="2" t="s">
        <v>3599</v>
      </c>
      <c r="M867" s="2" t="s">
        <v>4719</v>
      </c>
      <c r="N867" s="2">
        <f t="shared" si="13"/>
        <v>864</v>
      </c>
      <c r="O867" s="2" t="s">
        <v>3600</v>
      </c>
    </row>
    <row r="868" spans="1:15" x14ac:dyDescent="0.2">
      <c r="A868" s="2">
        <v>22.696714401245099</v>
      </c>
      <c r="B868" s="2">
        <v>22.985347747802699</v>
      </c>
      <c r="C868" s="2">
        <v>23.076297760009801</v>
      </c>
      <c r="D868" s="2">
        <v>23.354843139648398</v>
      </c>
      <c r="E868" s="2">
        <v>23.401222229003899</v>
      </c>
      <c r="F868" s="2">
        <v>23.066675186157202</v>
      </c>
      <c r="G868" s="2">
        <v>14</v>
      </c>
      <c r="H868" s="2">
        <v>12</v>
      </c>
      <c r="I868" s="2">
        <v>23.096850077311199</v>
      </c>
      <c r="J868" s="2">
        <v>0.25809962320370899</v>
      </c>
      <c r="K868" s="2">
        <v>1.11746676425479E-2</v>
      </c>
      <c r="L868" s="2" t="s">
        <v>1106</v>
      </c>
      <c r="M868" s="2" t="s">
        <v>4720</v>
      </c>
      <c r="N868" s="2">
        <f t="shared" si="13"/>
        <v>865</v>
      </c>
      <c r="O868" s="2" t="s">
        <v>1107</v>
      </c>
    </row>
    <row r="869" spans="1:15" x14ac:dyDescent="0.2">
      <c r="A869" s="2">
        <v>21.22975730896</v>
      </c>
      <c r="B869" s="2">
        <v>20.9165134429932</v>
      </c>
      <c r="C869" s="2">
        <v>21.194532394409201</v>
      </c>
      <c r="D869" s="2">
        <v>21.263643264770501</v>
      </c>
      <c r="E869" s="2">
        <v>21.426704406738299</v>
      </c>
      <c r="F869" s="2">
        <v>21.624254226684599</v>
      </c>
      <c r="G869" s="2">
        <v>18</v>
      </c>
      <c r="H869" s="2">
        <v>4</v>
      </c>
      <c r="I869" s="2">
        <v>21.275900840759299</v>
      </c>
      <c r="J869" s="2">
        <v>0.237550582583231</v>
      </c>
      <c r="K869" s="2">
        <v>1.11652420436245E-2</v>
      </c>
      <c r="L869" s="2" t="s">
        <v>3188</v>
      </c>
      <c r="M869" s="2" t="s">
        <v>4721</v>
      </c>
      <c r="N869" s="2">
        <f t="shared" si="13"/>
        <v>866</v>
      </c>
      <c r="O869" s="2" t="s">
        <v>3189</v>
      </c>
    </row>
    <row r="870" spans="1:15" x14ac:dyDescent="0.2">
      <c r="A870" s="2">
        <v>18.72802734375</v>
      </c>
      <c r="B870" s="2">
        <v>18.845216751098601</v>
      </c>
      <c r="C870" s="2">
        <v>18.694377899169901</v>
      </c>
      <c r="D870" s="2">
        <v>19.0392971038818</v>
      </c>
      <c r="E870" s="2">
        <v>18.408597946166999</v>
      </c>
      <c r="F870" s="2">
        <v>18.828886032104499</v>
      </c>
      <c r="G870" s="2">
        <v>11</v>
      </c>
      <c r="H870" s="2">
        <v>1</v>
      </c>
      <c r="I870" s="2">
        <v>18.757400512695298</v>
      </c>
      <c r="J870" s="2">
        <v>0.20918194120014</v>
      </c>
      <c r="K870" s="2">
        <v>1.1151968582137101E-2</v>
      </c>
      <c r="L870" s="2" t="s">
        <v>3284</v>
      </c>
      <c r="M870" s="2" t="s">
        <v>4722</v>
      </c>
      <c r="N870" s="2">
        <f t="shared" si="13"/>
        <v>867</v>
      </c>
      <c r="O870" s="2" t="s">
        <v>3285</v>
      </c>
    </row>
    <row r="871" spans="1:15" x14ac:dyDescent="0.2">
      <c r="A871" s="2">
        <v>22.7846794128418</v>
      </c>
      <c r="B871" s="2">
        <v>22.990331649780298</v>
      </c>
      <c r="C871" s="2">
        <v>22.921339035034201</v>
      </c>
      <c r="D871" s="2">
        <v>22.9999599456787</v>
      </c>
      <c r="E871" s="2">
        <v>23.528125762939499</v>
      </c>
      <c r="F871" s="2">
        <v>22.976097106933601</v>
      </c>
      <c r="G871" s="2">
        <v>10</v>
      </c>
      <c r="H871" s="2">
        <v>6</v>
      </c>
      <c r="I871" s="2">
        <v>23.0334221522013</v>
      </c>
      <c r="J871" s="2">
        <v>0.25511954432952999</v>
      </c>
      <c r="K871" s="2">
        <v>1.1076059069457401E-2</v>
      </c>
      <c r="L871" s="2" t="s">
        <v>1930</v>
      </c>
      <c r="M871" s="2" t="s">
        <v>4723</v>
      </c>
      <c r="N871" s="2">
        <f t="shared" si="13"/>
        <v>868</v>
      </c>
      <c r="O871" s="2" t="s">
        <v>1931</v>
      </c>
    </row>
    <row r="872" spans="1:15" x14ac:dyDescent="0.2">
      <c r="A872" s="2">
        <v>22.457321166992202</v>
      </c>
      <c r="B872" s="2">
        <v>22.586635589599599</v>
      </c>
      <c r="C872" s="2">
        <v>22.667072296142599</v>
      </c>
      <c r="D872" s="2">
        <v>23.042161941528299</v>
      </c>
      <c r="E872" s="2">
        <v>22.308650970458999</v>
      </c>
      <c r="F872" s="2">
        <v>22.7143955230713</v>
      </c>
      <c r="G872" s="2">
        <v>23</v>
      </c>
      <c r="H872" s="2">
        <v>8</v>
      </c>
      <c r="I872" s="2">
        <v>22.629372914632199</v>
      </c>
      <c r="J872" s="2">
        <v>0.25033406333500402</v>
      </c>
      <c r="K872" s="2">
        <v>1.10623508781871E-2</v>
      </c>
      <c r="L872" s="2" t="s">
        <v>1094</v>
      </c>
      <c r="M872" s="2" t="s">
        <v>4724</v>
      </c>
      <c r="N872" s="2">
        <f t="shared" si="13"/>
        <v>869</v>
      </c>
      <c r="O872" s="2" t="s">
        <v>1095</v>
      </c>
    </row>
    <row r="873" spans="1:15" x14ac:dyDescent="0.2">
      <c r="A873" s="2">
        <v>25.133176803588899</v>
      </c>
      <c r="B873" s="2">
        <v>24.948940277099599</v>
      </c>
      <c r="C873" s="2">
        <v>25.232582092285199</v>
      </c>
      <c r="D873" s="2">
        <v>24.933185577392599</v>
      </c>
      <c r="E873" s="2">
        <v>24.503261566162099</v>
      </c>
      <c r="F873" s="2">
        <v>24.668390274047901</v>
      </c>
      <c r="G873" s="2">
        <v>17</v>
      </c>
      <c r="H873" s="2">
        <v>6</v>
      </c>
      <c r="I873" s="2">
        <v>24.903256098429399</v>
      </c>
      <c r="J873" s="2">
        <v>0.27548485987002602</v>
      </c>
      <c r="K873" s="2">
        <v>1.1062202419682801E-2</v>
      </c>
      <c r="L873" s="2" t="s">
        <v>1284</v>
      </c>
      <c r="M873" s="2" t="s">
        <v>4725</v>
      </c>
      <c r="N873" s="2">
        <f t="shared" si="13"/>
        <v>870</v>
      </c>
      <c r="O873" s="2" t="s">
        <v>1285</v>
      </c>
    </row>
    <row r="874" spans="1:15" x14ac:dyDescent="0.2">
      <c r="A874" s="2">
        <v>20.064468383789102</v>
      </c>
      <c r="B874" s="2">
        <v>20.116182327270501</v>
      </c>
      <c r="C874" s="2">
        <v>20.2163600921631</v>
      </c>
      <c r="D874" s="2">
        <v>19.920728683471701</v>
      </c>
      <c r="E874" s="2">
        <v>19.6623210906982</v>
      </c>
      <c r="F874" s="2">
        <v>19.7325439453125</v>
      </c>
      <c r="G874" s="2">
        <v>6</v>
      </c>
      <c r="H874" s="2">
        <v>1</v>
      </c>
      <c r="I874" s="2">
        <v>19.952100753784201</v>
      </c>
      <c r="J874" s="2">
        <v>0.220247087168608</v>
      </c>
      <c r="K874" s="2">
        <v>1.1038791848865101E-2</v>
      </c>
      <c r="L874" s="2" t="s">
        <v>2727</v>
      </c>
      <c r="M874" s="2" t="s">
        <v>4726</v>
      </c>
      <c r="N874" s="2">
        <f t="shared" si="13"/>
        <v>871</v>
      </c>
      <c r="O874" s="2" t="s">
        <v>2728</v>
      </c>
    </row>
    <row r="875" spans="1:15" x14ac:dyDescent="0.2">
      <c r="A875" s="2">
        <v>18.659366607666001</v>
      </c>
      <c r="B875" s="2">
        <v>18.954339981079102</v>
      </c>
      <c r="C875" s="2">
        <v>18.786865234375</v>
      </c>
      <c r="D875" s="2">
        <v>18.882886886596701</v>
      </c>
      <c r="E875" s="2">
        <v>18.573440551757798</v>
      </c>
      <c r="F875" s="2">
        <v>18.399356842041001</v>
      </c>
      <c r="G875" s="2">
        <v>4</v>
      </c>
      <c r="H875" s="2">
        <v>1</v>
      </c>
      <c r="I875" s="2">
        <v>18.709376017252598</v>
      </c>
      <c r="J875" s="2">
        <v>0.20649901934378601</v>
      </c>
      <c r="K875" s="2">
        <v>1.10371943539627E-2</v>
      </c>
      <c r="L875" s="2" t="s">
        <v>3445</v>
      </c>
      <c r="M875" s="2" t="s">
        <v>4727</v>
      </c>
      <c r="N875" s="2">
        <f t="shared" si="13"/>
        <v>872</v>
      </c>
      <c r="O875" s="2" t="s">
        <v>3446</v>
      </c>
    </row>
    <row r="876" spans="1:15" x14ac:dyDescent="0.2">
      <c r="A876" s="2">
        <v>19.2786159515381</v>
      </c>
      <c r="B876" s="2">
        <v>19.148757934570298</v>
      </c>
      <c r="C876" s="2">
        <v>18.9794616699219</v>
      </c>
      <c r="D876" s="2">
        <v>19.540586471557599</v>
      </c>
      <c r="E876" s="2">
        <v>19.506361007690401</v>
      </c>
      <c r="F876" s="2">
        <v>19.300148010253899</v>
      </c>
      <c r="G876" s="2">
        <v>16</v>
      </c>
      <c r="H876" s="2">
        <v>2</v>
      </c>
      <c r="I876" s="2">
        <v>19.292321840922</v>
      </c>
      <c r="J876" s="2">
        <v>0.21269192456271699</v>
      </c>
      <c r="K876" s="2">
        <v>1.10246929486509E-2</v>
      </c>
      <c r="L876" s="2" t="s">
        <v>2992</v>
      </c>
      <c r="M876" s="2" t="s">
        <v>4728</v>
      </c>
      <c r="N876" s="2">
        <f t="shared" si="13"/>
        <v>873</v>
      </c>
      <c r="O876" s="2" t="s">
        <v>2993</v>
      </c>
    </row>
    <row r="877" spans="1:15" x14ac:dyDescent="0.2">
      <c r="A877" s="2">
        <v>23.3220729827881</v>
      </c>
      <c r="B877" s="2">
        <v>23.945825576782202</v>
      </c>
      <c r="C877" s="2">
        <v>23.647935867309599</v>
      </c>
      <c r="D877" s="2">
        <v>23.685508728027301</v>
      </c>
      <c r="E877" s="2">
        <v>23.469974517822301</v>
      </c>
      <c r="F877" s="2">
        <v>23.244871139526399</v>
      </c>
      <c r="G877" s="2">
        <v>22</v>
      </c>
      <c r="H877" s="2">
        <v>17</v>
      </c>
      <c r="I877" s="2">
        <v>23.552698135376001</v>
      </c>
      <c r="J877" s="2">
        <v>0.25924763511825599</v>
      </c>
      <c r="K877" s="2">
        <v>1.10071310568392E-2</v>
      </c>
      <c r="L877" s="2" t="s">
        <v>1020</v>
      </c>
      <c r="M877" s="2" t="s">
        <v>4729</v>
      </c>
      <c r="N877" s="2">
        <f t="shared" si="13"/>
        <v>874</v>
      </c>
      <c r="O877" s="2" t="s">
        <v>1021</v>
      </c>
    </row>
    <row r="878" spans="1:15" x14ac:dyDescent="0.2">
      <c r="A878" s="2">
        <v>30.986865997314499</v>
      </c>
      <c r="B878" s="2">
        <v>30.060462951660199</v>
      </c>
      <c r="C878" s="2">
        <v>30.7068176269531</v>
      </c>
      <c r="D878" s="2">
        <v>30.309715270996101</v>
      </c>
      <c r="E878" s="2">
        <v>30.348976135253899</v>
      </c>
      <c r="F878" s="2">
        <v>30.678514480590799</v>
      </c>
      <c r="G878" s="2">
        <v>63</v>
      </c>
      <c r="H878" s="2">
        <v>40</v>
      </c>
      <c r="I878" s="2">
        <v>30.515225410461401</v>
      </c>
      <c r="J878" s="2">
        <v>0.33540956273667999</v>
      </c>
      <c r="K878" s="2">
        <v>1.0991547931403899E-2</v>
      </c>
      <c r="L878" s="2" t="s">
        <v>206</v>
      </c>
      <c r="M878" s="2" t="s">
        <v>4730</v>
      </c>
      <c r="N878" s="2">
        <f t="shared" si="13"/>
        <v>875</v>
      </c>
      <c r="O878" s="2" t="s">
        <v>207</v>
      </c>
    </row>
    <row r="879" spans="1:15" x14ac:dyDescent="0.2">
      <c r="A879" s="2">
        <v>24.356809616088899</v>
      </c>
      <c r="B879" s="2">
        <v>24.463869094848601</v>
      </c>
      <c r="C879" s="2">
        <v>24.557844161987301</v>
      </c>
      <c r="D879" s="2">
        <v>23.963365554809599</v>
      </c>
      <c r="E879" s="2">
        <v>24.2983207702637</v>
      </c>
      <c r="F879" s="2">
        <v>23.904827117919901</v>
      </c>
      <c r="G879" s="2">
        <v>59</v>
      </c>
      <c r="H879" s="2">
        <v>7</v>
      </c>
      <c r="I879" s="2">
        <v>24.257506052653</v>
      </c>
      <c r="J879" s="2">
        <v>0.26653959835772301</v>
      </c>
      <c r="K879" s="2">
        <v>1.09879225745291E-2</v>
      </c>
      <c r="L879" s="2" t="s">
        <v>1619</v>
      </c>
      <c r="M879" s="2" t="s">
        <v>4731</v>
      </c>
      <c r="N879" s="2">
        <f t="shared" si="13"/>
        <v>876</v>
      </c>
      <c r="O879" s="2" t="s">
        <v>1620</v>
      </c>
    </row>
    <row r="880" spans="1:15" x14ac:dyDescent="0.2">
      <c r="A880" s="2">
        <v>21.347883224487301</v>
      </c>
      <c r="B880" s="2">
        <v>21.339057922363299</v>
      </c>
      <c r="C880" s="2">
        <v>21.737005233764599</v>
      </c>
      <c r="D880" s="2">
        <v>21.417457580566399</v>
      </c>
      <c r="E880" s="2">
        <v>21.826614379882798</v>
      </c>
      <c r="F880" s="2">
        <v>21.8155117034912</v>
      </c>
      <c r="G880" s="2">
        <v>10</v>
      </c>
      <c r="H880" s="2">
        <v>4</v>
      </c>
      <c r="I880" s="2">
        <v>21.580588340759299</v>
      </c>
      <c r="J880" s="2">
        <v>0.23634056011287999</v>
      </c>
      <c r="K880" s="2">
        <v>1.0951534609763299E-2</v>
      </c>
      <c r="L880" s="2" t="s">
        <v>3110</v>
      </c>
      <c r="M880" s="2" t="s">
        <v>4732</v>
      </c>
      <c r="N880" s="2">
        <f t="shared" si="13"/>
        <v>877</v>
      </c>
      <c r="O880" s="2" t="s">
        <v>3111</v>
      </c>
    </row>
    <row r="881" spans="1:15" x14ac:dyDescent="0.2">
      <c r="A881" s="2">
        <v>20.559980392456101</v>
      </c>
      <c r="B881" s="2">
        <v>21.0440788269043</v>
      </c>
      <c r="C881" s="2">
        <v>20.417030334472699</v>
      </c>
      <c r="D881" s="2">
        <v>20.772144317626999</v>
      </c>
      <c r="E881" s="2">
        <v>20.697280883789102</v>
      </c>
      <c r="F881" s="2">
        <v>20.501235961914102</v>
      </c>
      <c r="G881" s="2">
        <v>4</v>
      </c>
      <c r="H881" s="2">
        <v>1</v>
      </c>
      <c r="I881" s="2">
        <v>20.665291786193801</v>
      </c>
      <c r="J881" s="2">
        <v>0.22607916294547301</v>
      </c>
      <c r="K881" s="2">
        <v>1.0940042138505499E-2</v>
      </c>
      <c r="L881" s="2" t="s">
        <v>3509</v>
      </c>
      <c r="M881" s="2" t="s">
        <v>4733</v>
      </c>
      <c r="N881" s="2">
        <f t="shared" si="13"/>
        <v>878</v>
      </c>
      <c r="O881" s="2" t="s">
        <v>3510</v>
      </c>
    </row>
    <row r="882" spans="1:15" x14ac:dyDescent="0.2">
      <c r="A882" s="2">
        <v>23.405321121215799</v>
      </c>
      <c r="B882" s="2">
        <v>22.88547706604</v>
      </c>
      <c r="C882" s="2">
        <v>22.9835395812988</v>
      </c>
      <c r="D882" s="2">
        <v>23.190507888793899</v>
      </c>
      <c r="E882" s="2">
        <v>23.550804138183601</v>
      </c>
      <c r="F882" s="2">
        <v>23.31982421875</v>
      </c>
      <c r="G882" s="2">
        <v>51</v>
      </c>
      <c r="H882" s="2">
        <v>4</v>
      </c>
      <c r="I882" s="2">
        <v>23.2225790023804</v>
      </c>
      <c r="J882" s="2">
        <v>0.25392485916836199</v>
      </c>
      <c r="K882" s="2">
        <v>1.09343953202758E-2</v>
      </c>
      <c r="L882" s="2" t="s">
        <v>1763</v>
      </c>
      <c r="M882" s="2" t="s">
        <v>4734</v>
      </c>
      <c r="N882" s="2">
        <f t="shared" si="13"/>
        <v>879</v>
      </c>
      <c r="O882" s="2" t="s">
        <v>1764</v>
      </c>
    </row>
    <row r="883" spans="1:15" x14ac:dyDescent="0.2">
      <c r="A883" s="2">
        <v>20.308788299560501</v>
      </c>
      <c r="B883" s="2">
        <v>20.740425109863299</v>
      </c>
      <c r="C883" s="2">
        <v>20.570175170898398</v>
      </c>
      <c r="D883" s="2">
        <v>20.859375</v>
      </c>
      <c r="E883" s="2">
        <v>20.350730895996101</v>
      </c>
      <c r="F883" s="2">
        <v>20.4029235839844</v>
      </c>
      <c r="G883" s="2">
        <v>4</v>
      </c>
      <c r="H883" s="2">
        <v>3</v>
      </c>
      <c r="I883" s="2">
        <v>20.5387363433838</v>
      </c>
      <c r="J883" s="2">
        <v>0.22411745279537201</v>
      </c>
      <c r="K883" s="2">
        <v>1.09119397147122E-2</v>
      </c>
      <c r="L883" s="2" t="s">
        <v>3393</v>
      </c>
      <c r="M883" s="2" t="s">
        <v>4735</v>
      </c>
      <c r="N883" s="2">
        <f t="shared" si="13"/>
        <v>880</v>
      </c>
      <c r="O883" s="2" t="s">
        <v>3394</v>
      </c>
    </row>
    <row r="884" spans="1:15" x14ac:dyDescent="0.2">
      <c r="A884" s="2">
        <v>20.548353195190401</v>
      </c>
      <c r="B884" s="2">
        <v>20.262884140014599</v>
      </c>
      <c r="C884" s="2">
        <v>20.696144104003899</v>
      </c>
      <c r="D884" s="2">
        <v>20.20458984375</v>
      </c>
      <c r="E884" s="2">
        <v>20.273635864257798</v>
      </c>
      <c r="F884" s="2">
        <v>20.122264862060501</v>
      </c>
      <c r="G884" s="2">
        <v>13</v>
      </c>
      <c r="H884" s="2">
        <v>13</v>
      </c>
      <c r="I884" s="2">
        <v>20.351312001546201</v>
      </c>
      <c r="J884" s="2">
        <v>0.2216201541251</v>
      </c>
      <c r="K884" s="2">
        <v>1.08897231838548E-2</v>
      </c>
      <c r="L884" s="2" t="s">
        <v>1366</v>
      </c>
      <c r="M884" s="2" t="s">
        <v>4736</v>
      </c>
      <c r="N884" s="2">
        <f t="shared" si="13"/>
        <v>881</v>
      </c>
      <c r="O884" s="2" t="s">
        <v>1367</v>
      </c>
    </row>
    <row r="885" spans="1:15" x14ac:dyDescent="0.2">
      <c r="A885" s="2">
        <v>23.760984420776399</v>
      </c>
      <c r="B885" s="2">
        <v>23.722419738769499</v>
      </c>
      <c r="C885" s="2">
        <v>23.378433227539102</v>
      </c>
      <c r="D885" s="2">
        <v>23.605606079101602</v>
      </c>
      <c r="E885" s="2">
        <v>23.072494506835898</v>
      </c>
      <c r="F885" s="2">
        <v>23.4658813476563</v>
      </c>
      <c r="G885" s="2">
        <v>33</v>
      </c>
      <c r="H885" s="2">
        <v>3</v>
      </c>
      <c r="I885" s="2">
        <v>23.500969886779799</v>
      </c>
      <c r="J885" s="2">
        <v>0.25590385586507503</v>
      </c>
      <c r="K885" s="2">
        <v>1.0889076369951499E-2</v>
      </c>
      <c r="L885" s="2" t="s">
        <v>125</v>
      </c>
      <c r="M885" s="2" t="s">
        <v>4737</v>
      </c>
      <c r="N885" s="2">
        <f t="shared" si="13"/>
        <v>882</v>
      </c>
      <c r="O885" s="2" t="s">
        <v>126</v>
      </c>
    </row>
    <row r="886" spans="1:15" x14ac:dyDescent="0.2">
      <c r="A886" s="2">
        <v>19.014432907104499</v>
      </c>
      <c r="B886" s="2">
        <v>18.9958610534668</v>
      </c>
      <c r="C886" s="2">
        <v>19.0030727386475</v>
      </c>
      <c r="D886" s="2">
        <v>19.112300872802699</v>
      </c>
      <c r="E886" s="2">
        <v>18.687952041626001</v>
      </c>
      <c r="F886" s="2">
        <v>19.3254795074463</v>
      </c>
      <c r="G886" s="2">
        <v>16</v>
      </c>
      <c r="H886" s="2">
        <v>6</v>
      </c>
      <c r="I886" s="2">
        <v>19.023183186849</v>
      </c>
      <c r="J886" s="2">
        <v>0.20636494112081</v>
      </c>
      <c r="K886" s="2">
        <v>1.0848076218047099E-2</v>
      </c>
      <c r="L886" s="2" t="s">
        <v>1553</v>
      </c>
      <c r="M886" s="2" t="s">
        <v>4738</v>
      </c>
      <c r="N886" s="2">
        <f t="shared" si="13"/>
        <v>883</v>
      </c>
      <c r="O886" s="2" t="s">
        <v>1554</v>
      </c>
    </row>
    <row r="887" spans="1:15" x14ac:dyDescent="0.2">
      <c r="A887" s="2">
        <v>18.569770812988299</v>
      </c>
      <c r="B887" s="2">
        <v>18.4066677093506</v>
      </c>
      <c r="C887" s="2">
        <v>18.621751785278299</v>
      </c>
      <c r="D887" s="2">
        <v>18.480073928833001</v>
      </c>
      <c r="E887" s="2">
        <v>18.3473510742188</v>
      </c>
      <c r="F887" s="2">
        <v>18.063060760498001</v>
      </c>
      <c r="G887" s="2">
        <v>8</v>
      </c>
      <c r="H887" s="2">
        <v>5</v>
      </c>
      <c r="I887" s="2">
        <v>18.4147793451945</v>
      </c>
      <c r="J887" s="2">
        <v>0.19972063582883301</v>
      </c>
      <c r="K887" s="2">
        <v>1.08456708649595E-2</v>
      </c>
      <c r="L887" s="2" t="s">
        <v>2915</v>
      </c>
      <c r="M887" s="2" t="s">
        <v>4739</v>
      </c>
      <c r="N887" s="2">
        <f t="shared" si="13"/>
        <v>884</v>
      </c>
      <c r="O887" s="2" t="s">
        <v>2916</v>
      </c>
    </row>
    <row r="888" spans="1:15" x14ac:dyDescent="0.2">
      <c r="A888" s="2">
        <v>24.157981872558601</v>
      </c>
      <c r="B888" s="2">
        <v>23.6378269195557</v>
      </c>
      <c r="C888" s="2">
        <v>23.9773654937744</v>
      </c>
      <c r="D888" s="2">
        <v>23.826868057251001</v>
      </c>
      <c r="E888" s="2">
        <v>24.093896865844702</v>
      </c>
      <c r="F888" s="2">
        <v>24.380140304565401</v>
      </c>
      <c r="G888" s="2">
        <v>12</v>
      </c>
      <c r="H888" s="2">
        <v>5</v>
      </c>
      <c r="I888" s="2">
        <v>24.012346585591601</v>
      </c>
      <c r="J888" s="2">
        <v>0.26039325883890202</v>
      </c>
      <c r="K888" s="2">
        <v>1.08441404471127E-2</v>
      </c>
      <c r="L888" s="2" t="s">
        <v>1390</v>
      </c>
      <c r="M888" s="2" t="s">
        <v>4740</v>
      </c>
      <c r="N888" s="2">
        <f t="shared" si="13"/>
        <v>885</v>
      </c>
      <c r="O888" s="2" t="s">
        <v>1391</v>
      </c>
    </row>
    <row r="889" spans="1:15" x14ac:dyDescent="0.2">
      <c r="A889" s="2">
        <v>21.7998237609863</v>
      </c>
      <c r="B889" s="2">
        <v>22.318275451660199</v>
      </c>
      <c r="C889" s="2">
        <v>22.504198074340799</v>
      </c>
      <c r="D889" s="2">
        <v>22.085746765136701</v>
      </c>
      <c r="E889" s="2">
        <v>22.116754531860401</v>
      </c>
      <c r="F889" s="2">
        <v>22.0739936828613</v>
      </c>
      <c r="G889" s="2">
        <v>16</v>
      </c>
      <c r="H889" s="2">
        <v>9</v>
      </c>
      <c r="I889" s="2">
        <v>22.1497987111409</v>
      </c>
      <c r="J889" s="2">
        <v>0.23975268855715101</v>
      </c>
      <c r="K889" s="2">
        <v>1.0824147509591601E-2</v>
      </c>
      <c r="L889" s="2" t="s">
        <v>2267</v>
      </c>
      <c r="M889" s="2" t="s">
        <v>4741</v>
      </c>
      <c r="N889" s="2">
        <f t="shared" si="13"/>
        <v>886</v>
      </c>
      <c r="O889" s="2" t="s">
        <v>2268</v>
      </c>
    </row>
    <row r="890" spans="1:15" x14ac:dyDescent="0.2">
      <c r="A890" s="2">
        <v>19.582515716552699</v>
      </c>
      <c r="B890" s="2">
        <v>19.523817062377901</v>
      </c>
      <c r="C890" s="2">
        <v>19.088087081909201</v>
      </c>
      <c r="D890" s="2">
        <v>19.686559677123999</v>
      </c>
      <c r="E890" s="2">
        <v>19.406982421875</v>
      </c>
      <c r="F890" s="2">
        <v>19.350038528442401</v>
      </c>
      <c r="G890" s="2">
        <v>19</v>
      </c>
      <c r="H890" s="2">
        <v>1</v>
      </c>
      <c r="I890" s="2">
        <v>19.4396667480469</v>
      </c>
      <c r="J890" s="2">
        <v>0.210310706433016</v>
      </c>
      <c r="K890" s="2">
        <v>1.08186374364749E-2</v>
      </c>
      <c r="L890" s="2" t="s">
        <v>3240</v>
      </c>
      <c r="M890" s="2" t="s">
        <v>4742</v>
      </c>
      <c r="N890" s="2">
        <f t="shared" si="13"/>
        <v>887</v>
      </c>
      <c r="O890" s="2" t="s">
        <v>3241</v>
      </c>
    </row>
    <row r="891" spans="1:15" x14ac:dyDescent="0.2">
      <c r="A891" s="2">
        <v>21.9154243469238</v>
      </c>
      <c r="B891" s="2">
        <v>22.320863723754901</v>
      </c>
      <c r="C891" s="2">
        <v>21.9650173187256</v>
      </c>
      <c r="D891" s="2">
        <v>22.0844326019287</v>
      </c>
      <c r="E891" s="2">
        <v>22.138502120971701</v>
      </c>
      <c r="F891" s="2">
        <v>21.618148803710898</v>
      </c>
      <c r="G891" s="2">
        <v>22</v>
      </c>
      <c r="H891" s="2">
        <v>5</v>
      </c>
      <c r="I891" s="2">
        <v>22.007064819335898</v>
      </c>
      <c r="J891" s="2">
        <v>0.23797181604562101</v>
      </c>
      <c r="K891" s="2">
        <v>1.0813428233125101E-2</v>
      </c>
      <c r="L891" s="2" t="s">
        <v>3122</v>
      </c>
      <c r="M891" s="2" t="s">
        <v>4743</v>
      </c>
      <c r="N891" s="2">
        <f t="shared" si="13"/>
        <v>888</v>
      </c>
      <c r="O891" s="2" t="s">
        <v>3123</v>
      </c>
    </row>
    <row r="892" spans="1:15" x14ac:dyDescent="0.2">
      <c r="A892" s="2">
        <v>21.130714416503899</v>
      </c>
      <c r="B892" s="2">
        <v>21.637102127075199</v>
      </c>
      <c r="C892" s="2">
        <v>21.471315383911101</v>
      </c>
      <c r="D892" s="2">
        <v>21.3515930175781</v>
      </c>
      <c r="E892" s="2">
        <v>21.200248718261701</v>
      </c>
      <c r="F892" s="2">
        <v>21.015893936157202</v>
      </c>
      <c r="G892" s="2">
        <v>29</v>
      </c>
      <c r="H892" s="2">
        <v>5</v>
      </c>
      <c r="I892" s="2">
        <v>21.301144599914601</v>
      </c>
      <c r="J892" s="2">
        <v>0.230202070430545</v>
      </c>
      <c r="K892" s="2">
        <v>1.0807028202206E-2</v>
      </c>
      <c r="L892" s="2" t="s">
        <v>3096</v>
      </c>
      <c r="M892" s="2" t="s">
        <v>4744</v>
      </c>
      <c r="N892" s="2">
        <f t="shared" si="13"/>
        <v>889</v>
      </c>
      <c r="O892" s="2" t="s">
        <v>3097</v>
      </c>
    </row>
    <row r="893" spans="1:15" x14ac:dyDescent="0.2">
      <c r="A893" s="2">
        <v>22.798923492431602</v>
      </c>
      <c r="B893" s="2">
        <v>22.541744232177699</v>
      </c>
      <c r="C893" s="2">
        <v>23.020057678222699</v>
      </c>
      <c r="D893" s="2">
        <v>22.806350708007798</v>
      </c>
      <c r="E893" s="2">
        <v>22.358659744262699</v>
      </c>
      <c r="F893" s="2">
        <v>22.9151096343994</v>
      </c>
      <c r="G893" s="2">
        <v>19</v>
      </c>
      <c r="H893" s="2">
        <v>5</v>
      </c>
      <c r="I893" s="2">
        <v>22.740140914916999</v>
      </c>
      <c r="J893" s="2">
        <v>0.245640266480456</v>
      </c>
      <c r="K893" s="2">
        <v>1.08020555984911E-2</v>
      </c>
      <c r="L893" s="2" t="s">
        <v>1382</v>
      </c>
      <c r="M893" s="2" t="s">
        <v>4745</v>
      </c>
      <c r="N893" s="2">
        <f t="shared" si="13"/>
        <v>890</v>
      </c>
      <c r="O893" s="2" t="s">
        <v>1383</v>
      </c>
    </row>
    <row r="894" spans="1:15" x14ac:dyDescent="0.2">
      <c r="A894" s="2">
        <v>21.200820922851602</v>
      </c>
      <c r="B894" s="2">
        <v>21.288631439208999</v>
      </c>
      <c r="C894" s="2">
        <v>21.37060546875</v>
      </c>
      <c r="D894" s="2">
        <v>20.805492401123001</v>
      </c>
      <c r="E894" s="2">
        <v>20.953346252441399</v>
      </c>
      <c r="F894" s="2">
        <v>21.333896636962901</v>
      </c>
      <c r="G894" s="2">
        <v>14</v>
      </c>
      <c r="H894" s="2">
        <v>5</v>
      </c>
      <c r="I894" s="2">
        <v>21.158798853556299</v>
      </c>
      <c r="J894" s="2">
        <v>0.22855189836650999</v>
      </c>
      <c r="K894" s="2">
        <v>1.0801742572834901E-2</v>
      </c>
      <c r="L894" s="2" t="s">
        <v>2444</v>
      </c>
      <c r="M894" s="2" t="s">
        <v>4746</v>
      </c>
      <c r="N894" s="2">
        <f t="shared" si="13"/>
        <v>891</v>
      </c>
      <c r="O894" s="2" t="s">
        <v>2445</v>
      </c>
    </row>
    <row r="895" spans="1:15" x14ac:dyDescent="0.2">
      <c r="A895" s="2">
        <v>21.9895534515381</v>
      </c>
      <c r="B895" s="2">
        <v>22.302007675170898</v>
      </c>
      <c r="C895" s="2">
        <v>22.101095199585</v>
      </c>
      <c r="D895" s="2">
        <v>22.3186435699463</v>
      </c>
      <c r="E895" s="2">
        <v>22.641429901123001</v>
      </c>
      <c r="F895" s="2">
        <v>22.052818298339801</v>
      </c>
      <c r="G895" s="2">
        <v>8</v>
      </c>
      <c r="H895" s="2">
        <v>5</v>
      </c>
      <c r="I895" s="2">
        <v>22.234258015950498</v>
      </c>
      <c r="J895" s="2">
        <v>0.24001371325652601</v>
      </c>
      <c r="K895" s="2">
        <v>1.0794770533127E-2</v>
      </c>
      <c r="L895" s="2" t="s">
        <v>2559</v>
      </c>
      <c r="M895" s="2" t="s">
        <v>4747</v>
      </c>
      <c r="N895" s="2">
        <f t="shared" si="13"/>
        <v>892</v>
      </c>
      <c r="O895" s="2" t="s">
        <v>2560</v>
      </c>
    </row>
    <row r="896" spans="1:15" x14ac:dyDescent="0.2">
      <c r="A896" s="2">
        <v>23.6723957061768</v>
      </c>
      <c r="B896" s="2">
        <v>24.050701141357401</v>
      </c>
      <c r="C896" s="2">
        <v>23.830833435058601</v>
      </c>
      <c r="D896" s="2">
        <v>24.3413600921631</v>
      </c>
      <c r="E896" s="2">
        <v>23.943801879882798</v>
      </c>
      <c r="F896" s="2">
        <v>23.6601448059082</v>
      </c>
      <c r="G896" s="2">
        <v>57</v>
      </c>
      <c r="H896" s="2">
        <v>7</v>
      </c>
      <c r="I896" s="2">
        <v>23.916539510091098</v>
      </c>
      <c r="J896" s="2">
        <v>0.25764513567422898</v>
      </c>
      <c r="K896" s="2">
        <v>1.07726761877704E-2</v>
      </c>
      <c r="L896" s="2" t="s">
        <v>794</v>
      </c>
      <c r="M896" s="2" t="s">
        <v>4748</v>
      </c>
      <c r="N896" s="2">
        <f t="shared" si="13"/>
        <v>893</v>
      </c>
      <c r="O896" s="2" t="s">
        <v>795</v>
      </c>
    </row>
    <row r="897" spans="1:15" x14ac:dyDescent="0.2">
      <c r="A897" s="2">
        <v>23.275457382202099</v>
      </c>
      <c r="B897" s="2">
        <v>22.5905857086182</v>
      </c>
      <c r="C897" s="2">
        <v>22.8967475891113</v>
      </c>
      <c r="D897" s="2">
        <v>22.6486721038818</v>
      </c>
      <c r="E897" s="2">
        <v>22.944944381713899</v>
      </c>
      <c r="F897" s="2">
        <v>22.945550918579102</v>
      </c>
      <c r="G897" s="2">
        <v>20</v>
      </c>
      <c r="H897" s="2">
        <v>2</v>
      </c>
      <c r="I897" s="2">
        <v>22.883659680684399</v>
      </c>
      <c r="J897" s="2">
        <v>0.245916484410547</v>
      </c>
      <c r="K897" s="2">
        <v>1.0746379199919699E-2</v>
      </c>
      <c r="L897" s="2" t="s">
        <v>2329</v>
      </c>
      <c r="M897" s="2" t="s">
        <v>4749</v>
      </c>
      <c r="N897" s="2">
        <f t="shared" si="13"/>
        <v>894</v>
      </c>
      <c r="O897" s="2" t="s">
        <v>2330</v>
      </c>
    </row>
    <row r="898" spans="1:15" x14ac:dyDescent="0.2">
      <c r="A898" s="2">
        <v>23.403722763061499</v>
      </c>
      <c r="B898" s="2">
        <v>24.109373092651399</v>
      </c>
      <c r="C898" s="2">
        <v>23.799892425537099</v>
      </c>
      <c r="D898" s="2">
        <v>23.979917526245099</v>
      </c>
      <c r="E898" s="2">
        <v>23.893276214599599</v>
      </c>
      <c r="F898" s="2">
        <v>23.623537063598601</v>
      </c>
      <c r="G898" s="2">
        <v>27</v>
      </c>
      <c r="H898" s="2">
        <v>10</v>
      </c>
      <c r="I898" s="2">
        <v>23.801619847615601</v>
      </c>
      <c r="J898" s="2">
        <v>0.25492805396438101</v>
      </c>
      <c r="K898" s="2">
        <v>1.07105338038545E-2</v>
      </c>
      <c r="L898" s="2" t="s">
        <v>838</v>
      </c>
      <c r="M898" s="2" t="s">
        <v>4750</v>
      </c>
      <c r="N898" s="2">
        <f t="shared" si="13"/>
        <v>895</v>
      </c>
      <c r="O898" s="2" t="s">
        <v>839</v>
      </c>
    </row>
    <row r="899" spans="1:15" x14ac:dyDescent="0.2">
      <c r="A899" s="2">
        <v>20.725193023681602</v>
      </c>
      <c r="B899" s="2">
        <v>21.166704177856399</v>
      </c>
      <c r="C899" s="2">
        <v>21.2147216796875</v>
      </c>
      <c r="D899" s="2">
        <v>21.301677703857401</v>
      </c>
      <c r="E899" s="2">
        <v>21.130464553833001</v>
      </c>
      <c r="F899" s="2">
        <v>20.850885391235401</v>
      </c>
      <c r="G899" s="2">
        <v>9</v>
      </c>
      <c r="H899" s="2">
        <v>6</v>
      </c>
      <c r="I899" s="2">
        <v>21.064941088358601</v>
      </c>
      <c r="J899" s="2">
        <v>0.225555354842776</v>
      </c>
      <c r="K899" s="2">
        <v>1.07076185922698E-2</v>
      </c>
      <c r="L899" s="2" t="s">
        <v>2006</v>
      </c>
      <c r="M899" s="2" t="s">
        <v>4751</v>
      </c>
      <c r="N899" s="2">
        <f t="shared" si="13"/>
        <v>896</v>
      </c>
      <c r="O899" s="2" t="s">
        <v>2007</v>
      </c>
    </row>
    <row r="900" spans="1:15" x14ac:dyDescent="0.2">
      <c r="A900" s="2">
        <v>21.3588352203369</v>
      </c>
      <c r="B900" s="2">
        <v>21.3741645812988</v>
      </c>
      <c r="C900" s="2">
        <v>21.522729873657202</v>
      </c>
      <c r="D900" s="2">
        <v>21.087373733520501</v>
      </c>
      <c r="E900" s="2">
        <v>21.575691223144499</v>
      </c>
      <c r="F900" s="2">
        <v>21.011426925659201</v>
      </c>
      <c r="G900" s="2">
        <v>12</v>
      </c>
      <c r="H900" s="2">
        <v>3</v>
      </c>
      <c r="I900" s="2">
        <v>21.321703592936199</v>
      </c>
      <c r="J900" s="2">
        <v>0.22813780404093301</v>
      </c>
      <c r="K900" s="2">
        <v>1.0699792492965401E-2</v>
      </c>
      <c r="L900" s="2" t="s">
        <v>2847</v>
      </c>
      <c r="M900" s="2" t="s">
        <v>4752</v>
      </c>
      <c r="N900" s="2">
        <f t="shared" si="13"/>
        <v>897</v>
      </c>
      <c r="O900" s="2" t="s">
        <v>2848</v>
      </c>
    </row>
    <row r="901" spans="1:15" x14ac:dyDescent="0.2">
      <c r="A901" s="2">
        <v>22.0070610046387</v>
      </c>
      <c r="B901" s="2">
        <v>22.656772613525401</v>
      </c>
      <c r="C901" s="2">
        <v>22.298597335815401</v>
      </c>
      <c r="D901" s="2">
        <v>22.469102859497099</v>
      </c>
      <c r="E901" s="2">
        <v>22.434362411498999</v>
      </c>
      <c r="F901" s="2">
        <v>22.1227512359619</v>
      </c>
      <c r="G901" s="2">
        <v>42</v>
      </c>
      <c r="H901" s="2">
        <v>1</v>
      </c>
      <c r="I901" s="2">
        <v>22.3314412434896</v>
      </c>
      <c r="J901" s="2">
        <v>0.23884587856849299</v>
      </c>
      <c r="K901" s="2">
        <v>1.06954977049735E-2</v>
      </c>
      <c r="L901" s="2" t="s">
        <v>147</v>
      </c>
      <c r="M901" s="2" t="s">
        <v>4753</v>
      </c>
      <c r="N901" s="2">
        <f t="shared" si="13"/>
        <v>898</v>
      </c>
      <c r="O901" s="2" t="s">
        <v>148</v>
      </c>
    </row>
    <row r="902" spans="1:15" x14ac:dyDescent="0.2">
      <c r="A902" s="2">
        <v>22.507888793945298</v>
      </c>
      <c r="B902" s="2">
        <v>22.7597846984863</v>
      </c>
      <c r="C902" s="2">
        <v>22.660011291503899</v>
      </c>
      <c r="D902" s="2">
        <v>22.699367523193398</v>
      </c>
      <c r="E902" s="2">
        <v>23.000230789184599</v>
      </c>
      <c r="F902" s="2">
        <v>22.282192230224599</v>
      </c>
      <c r="G902" s="2">
        <v>16</v>
      </c>
      <c r="H902" s="2">
        <v>8</v>
      </c>
      <c r="I902" s="2">
        <v>22.651579221089701</v>
      </c>
      <c r="J902" s="2">
        <v>0.241956546006248</v>
      </c>
      <c r="K902" s="2">
        <v>1.06816634568673E-2</v>
      </c>
      <c r="L902" s="2" t="s">
        <v>2501</v>
      </c>
      <c r="M902" s="2" t="s">
        <v>4754</v>
      </c>
      <c r="N902" s="2">
        <f t="shared" ref="N902:N965" si="14">N901+1</f>
        <v>899</v>
      </c>
      <c r="O902" s="2" t="s">
        <v>2502</v>
      </c>
    </row>
    <row r="903" spans="1:15" x14ac:dyDescent="0.2">
      <c r="A903" s="2">
        <v>23.697963714599599</v>
      </c>
      <c r="B903" s="2">
        <v>23.172300338745099</v>
      </c>
      <c r="C903" s="2">
        <v>23.524471282958999</v>
      </c>
      <c r="D903" s="2">
        <v>23.086959838867202</v>
      </c>
      <c r="E903" s="2">
        <v>23.1047878265381</v>
      </c>
      <c r="F903" s="2">
        <v>23.337482452392599</v>
      </c>
      <c r="G903" s="2">
        <v>25</v>
      </c>
      <c r="H903" s="2">
        <v>8</v>
      </c>
      <c r="I903" s="2">
        <v>23.320660909016901</v>
      </c>
      <c r="J903" s="2">
        <v>0.24795454288555799</v>
      </c>
      <c r="K903" s="2">
        <v>1.0632397763207801E-2</v>
      </c>
      <c r="L903" s="2" t="s">
        <v>1549</v>
      </c>
      <c r="M903" s="2" t="s">
        <v>4755</v>
      </c>
      <c r="N903" s="2">
        <f t="shared" si="14"/>
        <v>900</v>
      </c>
      <c r="O903" s="2" t="s">
        <v>1550</v>
      </c>
    </row>
    <row r="904" spans="1:15" x14ac:dyDescent="0.2">
      <c r="A904" s="2">
        <v>27.959985733032202</v>
      </c>
      <c r="B904" s="2">
        <v>27.098213195800799</v>
      </c>
      <c r="C904" s="2">
        <v>27.4616184234619</v>
      </c>
      <c r="D904" s="2">
        <v>27.372444152831999</v>
      </c>
      <c r="E904" s="2">
        <v>27.294387817382798</v>
      </c>
      <c r="F904" s="2">
        <v>27.5588569641113</v>
      </c>
      <c r="G904" s="2">
        <v>49</v>
      </c>
      <c r="H904" s="2">
        <v>24</v>
      </c>
      <c r="I904" s="2">
        <v>27.457584381103501</v>
      </c>
      <c r="J904" s="2">
        <v>0.29179073107036102</v>
      </c>
      <c r="K904" s="2">
        <v>1.0626962919257099E-2</v>
      </c>
      <c r="L904" s="2" t="s">
        <v>412</v>
      </c>
      <c r="M904" s="2" t="s">
        <v>4756</v>
      </c>
      <c r="N904" s="2">
        <f t="shared" si="14"/>
        <v>901</v>
      </c>
      <c r="O904" s="2" t="s">
        <v>413</v>
      </c>
    </row>
    <row r="905" spans="1:15" x14ac:dyDescent="0.2">
      <c r="A905" s="2">
        <v>21.128782272338899</v>
      </c>
      <c r="B905" s="2">
        <v>21.2699871063232</v>
      </c>
      <c r="C905" s="2">
        <v>21.360816955566399</v>
      </c>
      <c r="D905" s="2">
        <v>20.875238418579102</v>
      </c>
      <c r="E905" s="2">
        <v>20.964683532714801</v>
      </c>
      <c r="F905" s="2">
        <v>20.798894882202099</v>
      </c>
      <c r="G905" s="2">
        <v>21</v>
      </c>
      <c r="H905" s="2">
        <v>3</v>
      </c>
      <c r="I905" s="2">
        <v>21.066400527954102</v>
      </c>
      <c r="J905" s="2">
        <v>0.22381625475505801</v>
      </c>
      <c r="K905" s="2">
        <v>1.0624323526843799E-2</v>
      </c>
      <c r="L905" s="2" t="s">
        <v>2289</v>
      </c>
      <c r="M905" s="2" t="s">
        <v>4757</v>
      </c>
      <c r="N905" s="2">
        <f t="shared" si="14"/>
        <v>902</v>
      </c>
      <c r="O905" s="2" t="s">
        <v>2290</v>
      </c>
    </row>
    <row r="906" spans="1:15" x14ac:dyDescent="0.2">
      <c r="A906" s="2">
        <v>24.3100700378418</v>
      </c>
      <c r="B906" s="2">
        <v>24.414350509643601</v>
      </c>
      <c r="C906" s="2">
        <v>24.4074592590332</v>
      </c>
      <c r="D906" s="2">
        <v>24.403999328613299</v>
      </c>
      <c r="E906" s="2">
        <v>24.299680709838899</v>
      </c>
      <c r="F906" s="2">
        <v>23.748226165771499</v>
      </c>
      <c r="G906" s="2">
        <v>6</v>
      </c>
      <c r="H906" s="2">
        <v>4</v>
      </c>
      <c r="I906" s="2">
        <v>24.263964335123699</v>
      </c>
      <c r="J906" s="2">
        <v>0.257761071012997</v>
      </c>
      <c r="K906" s="2">
        <v>1.06232051553039E-2</v>
      </c>
      <c r="L906" s="2" t="s">
        <v>2173</v>
      </c>
      <c r="M906" s="2" t="s">
        <v>4758</v>
      </c>
      <c r="N906" s="2">
        <f t="shared" si="14"/>
        <v>903</v>
      </c>
      <c r="O906" s="2" t="s">
        <v>2174</v>
      </c>
    </row>
    <row r="907" spans="1:15" x14ac:dyDescent="0.2">
      <c r="A907" s="2">
        <v>21.465530395507798</v>
      </c>
      <c r="B907" s="2">
        <v>21.878145217895501</v>
      </c>
      <c r="C907" s="2">
        <v>21.364933013916001</v>
      </c>
      <c r="D907" s="2">
        <v>21.791669845581101</v>
      </c>
      <c r="E907" s="2">
        <v>21.9331359863281</v>
      </c>
      <c r="F907" s="2">
        <v>21.745923995971701</v>
      </c>
      <c r="G907" s="2">
        <v>16</v>
      </c>
      <c r="H907" s="2">
        <v>10</v>
      </c>
      <c r="I907" s="2">
        <v>21.696556409199999</v>
      </c>
      <c r="J907" s="2">
        <v>0.22968465837474999</v>
      </c>
      <c r="K907" s="2">
        <v>1.05862264058345E-2</v>
      </c>
      <c r="L907" s="2" t="s">
        <v>2353</v>
      </c>
      <c r="M907" s="2" t="s">
        <v>4759</v>
      </c>
      <c r="N907" s="2">
        <f t="shared" si="14"/>
        <v>904</v>
      </c>
      <c r="O907" s="2" t="s">
        <v>2354</v>
      </c>
    </row>
    <row r="908" spans="1:15" x14ac:dyDescent="0.2">
      <c r="A908" s="2">
        <v>21.6256923675537</v>
      </c>
      <c r="B908" s="2">
        <v>21.3399982452393</v>
      </c>
      <c r="C908" s="2">
        <v>21.3519477844238</v>
      </c>
      <c r="D908" s="2">
        <v>20.959955215454102</v>
      </c>
      <c r="E908" s="2">
        <v>21.219161987304702</v>
      </c>
      <c r="F908" s="2">
        <v>21.144115447998001</v>
      </c>
      <c r="G908" s="2">
        <v>23</v>
      </c>
      <c r="H908" s="2">
        <v>6</v>
      </c>
      <c r="I908" s="2">
        <v>21.273478507995598</v>
      </c>
      <c r="J908" s="2">
        <v>0.22477493024308301</v>
      </c>
      <c r="K908" s="2">
        <v>1.0565969742964299E-2</v>
      </c>
      <c r="L908" s="2" t="s">
        <v>2679</v>
      </c>
      <c r="M908" s="2" t="s">
        <v>4760</v>
      </c>
      <c r="N908" s="2">
        <f t="shared" si="14"/>
        <v>905</v>
      </c>
      <c r="O908" s="2" t="s">
        <v>2680</v>
      </c>
    </row>
    <row r="909" spans="1:15" x14ac:dyDescent="0.2">
      <c r="A909" s="2">
        <v>22.344905853271499</v>
      </c>
      <c r="B909" s="2">
        <v>21.930908203125</v>
      </c>
      <c r="C909" s="2">
        <v>22.087560653686499</v>
      </c>
      <c r="D909" s="2">
        <v>22.3423175811768</v>
      </c>
      <c r="E909" s="2">
        <v>22.444616317748999</v>
      </c>
      <c r="F909" s="2">
        <v>22.568700790405298</v>
      </c>
      <c r="G909" s="2">
        <v>34</v>
      </c>
      <c r="H909" s="2">
        <v>12</v>
      </c>
      <c r="I909" s="2">
        <v>22.286501566569001</v>
      </c>
      <c r="J909" s="2">
        <v>0.23545160505308299</v>
      </c>
      <c r="K909" s="2">
        <v>1.0564762905914E-2</v>
      </c>
      <c r="L909" s="2" t="s">
        <v>129</v>
      </c>
      <c r="M909" s="2" t="s">
        <v>4761</v>
      </c>
      <c r="N909" s="2">
        <f t="shared" si="14"/>
        <v>906</v>
      </c>
      <c r="O909" s="2" t="s">
        <v>130</v>
      </c>
    </row>
    <row r="910" spans="1:15" x14ac:dyDescent="0.2">
      <c r="A910" s="2">
        <v>22.015842437744102</v>
      </c>
      <c r="B910" s="2">
        <v>22.044845581054702</v>
      </c>
      <c r="C910" s="2">
        <v>22.491338729858398</v>
      </c>
      <c r="D910" s="2">
        <v>22.4023532867432</v>
      </c>
      <c r="E910" s="2">
        <v>22.552225112915</v>
      </c>
      <c r="F910" s="2">
        <v>22.146295547485401</v>
      </c>
      <c r="G910" s="2">
        <v>19</v>
      </c>
      <c r="H910" s="2">
        <v>2</v>
      </c>
      <c r="I910" s="2">
        <v>22.275483449300101</v>
      </c>
      <c r="J910" s="2">
        <v>0.23519022143957499</v>
      </c>
      <c r="K910" s="2">
        <v>1.0558254413417199E-2</v>
      </c>
      <c r="L910" s="2" t="s">
        <v>3082</v>
      </c>
      <c r="M910" s="2" t="s">
        <v>4762</v>
      </c>
      <c r="N910" s="2">
        <f t="shared" si="14"/>
        <v>907</v>
      </c>
      <c r="O910" s="2" t="s">
        <v>3083</v>
      </c>
    </row>
    <row r="911" spans="1:15" x14ac:dyDescent="0.2">
      <c r="A911" s="2">
        <v>19.829584121704102</v>
      </c>
      <c r="B911" s="2">
        <v>19.9436340332031</v>
      </c>
      <c r="C911" s="2">
        <v>19.6849765777588</v>
      </c>
      <c r="D911" s="2">
        <v>19.9437255859375</v>
      </c>
      <c r="E911" s="2">
        <v>20.258430480956999</v>
      </c>
      <c r="F911" s="2">
        <v>19.7085990905762</v>
      </c>
      <c r="G911" s="2">
        <v>7</v>
      </c>
      <c r="H911" s="2">
        <v>2</v>
      </c>
      <c r="I911" s="2">
        <v>19.894824981689499</v>
      </c>
      <c r="J911" s="2">
        <v>0.20974048568072101</v>
      </c>
      <c r="K911" s="2">
        <v>1.05424644787657E-2</v>
      </c>
      <c r="L911" s="2" t="s">
        <v>3030</v>
      </c>
      <c r="M911" s="2" t="s">
        <v>4763</v>
      </c>
      <c r="N911" s="2">
        <f t="shared" si="14"/>
        <v>908</v>
      </c>
      <c r="O911" s="2" t="s">
        <v>3031</v>
      </c>
    </row>
    <row r="912" spans="1:15" x14ac:dyDescent="0.2">
      <c r="A912" s="2">
        <v>17.6315727233887</v>
      </c>
      <c r="B912" s="2">
        <v>18.109674453735401</v>
      </c>
      <c r="C912" s="2">
        <v>17.739952087402301</v>
      </c>
      <c r="D912" s="2">
        <v>17.805946350097699</v>
      </c>
      <c r="E912" s="2">
        <v>17.926200866699201</v>
      </c>
      <c r="F912" s="2">
        <v>18.069429397583001</v>
      </c>
      <c r="G912" s="2">
        <v>1</v>
      </c>
      <c r="H912" s="2">
        <v>1</v>
      </c>
      <c r="I912" s="2">
        <v>17.8804626464844</v>
      </c>
      <c r="J912" s="2">
        <v>0.18845718869375899</v>
      </c>
      <c r="K912" s="2">
        <v>1.05398385052869E-2</v>
      </c>
      <c r="L912" s="2" t="s">
        <v>3465</v>
      </c>
      <c r="M912" s="2" t="s">
        <v>4764</v>
      </c>
      <c r="N912" s="2">
        <f t="shared" si="14"/>
        <v>909</v>
      </c>
      <c r="O912" s="2" t="s">
        <v>3466</v>
      </c>
    </row>
    <row r="913" spans="1:15" x14ac:dyDescent="0.2">
      <c r="A913" s="2">
        <v>20.279281616210898</v>
      </c>
      <c r="B913" s="2">
        <v>20.650762557983398</v>
      </c>
      <c r="C913" s="2">
        <v>20.494935989379901</v>
      </c>
      <c r="D913" s="2">
        <v>20.606451034545898</v>
      </c>
      <c r="E913" s="2">
        <v>20.376895904541001</v>
      </c>
      <c r="F913" s="2">
        <v>20.079431533813501</v>
      </c>
      <c r="G913" s="2">
        <v>11</v>
      </c>
      <c r="H913" s="2">
        <v>2</v>
      </c>
      <c r="I913" s="2">
        <v>20.414626439412402</v>
      </c>
      <c r="J913" s="2">
        <v>0.214990234557979</v>
      </c>
      <c r="K913" s="2">
        <v>1.0531186313697099E-2</v>
      </c>
      <c r="L913" s="2" t="s">
        <v>2771</v>
      </c>
      <c r="M913" s="2" t="s">
        <v>4765</v>
      </c>
      <c r="N913" s="2">
        <f t="shared" si="14"/>
        <v>910</v>
      </c>
      <c r="O913" s="2" t="s">
        <v>2772</v>
      </c>
    </row>
    <row r="914" spans="1:15" x14ac:dyDescent="0.2">
      <c r="A914" s="2">
        <v>21.820653915405298</v>
      </c>
      <c r="B914" s="2">
        <v>22.172815322876001</v>
      </c>
      <c r="C914" s="2">
        <v>22.247606277465799</v>
      </c>
      <c r="D914" s="2">
        <v>22.3512477874756</v>
      </c>
      <c r="E914" s="2">
        <v>22.156244277954102</v>
      </c>
      <c r="F914" s="2">
        <v>22.520195007324201</v>
      </c>
      <c r="G914" s="2">
        <v>28</v>
      </c>
      <c r="H914" s="2">
        <v>6</v>
      </c>
      <c r="I914" s="2">
        <v>22.2114604314168</v>
      </c>
      <c r="J914" s="2">
        <v>0.23385297365466801</v>
      </c>
      <c r="K914" s="2">
        <v>1.0528482554163599E-2</v>
      </c>
      <c r="L914" s="2" t="s">
        <v>2221</v>
      </c>
      <c r="M914" s="2" t="s">
        <v>4766</v>
      </c>
      <c r="N914" s="2">
        <f t="shared" si="14"/>
        <v>911</v>
      </c>
      <c r="O914" s="2" t="s">
        <v>2222</v>
      </c>
    </row>
    <row r="915" spans="1:15" x14ac:dyDescent="0.2">
      <c r="A915" s="2">
        <v>22.7204074859619</v>
      </c>
      <c r="B915" s="2">
        <v>22.2621459960938</v>
      </c>
      <c r="C915" s="2">
        <v>22.8194179534912</v>
      </c>
      <c r="D915" s="2">
        <v>22.469465255737301</v>
      </c>
      <c r="E915" s="2">
        <v>22.381980895996101</v>
      </c>
      <c r="F915" s="2">
        <v>22.2610378265381</v>
      </c>
      <c r="G915" s="2">
        <v>17</v>
      </c>
      <c r="H915" s="2">
        <v>2</v>
      </c>
      <c r="I915" s="2">
        <v>22.485742568969702</v>
      </c>
      <c r="J915" s="2">
        <v>0.23576512459650001</v>
      </c>
      <c r="K915" s="2">
        <v>1.0485094004493999E-2</v>
      </c>
      <c r="L915" s="2" t="s">
        <v>1817</v>
      </c>
      <c r="M915" s="2" t="s">
        <v>4767</v>
      </c>
      <c r="N915" s="2">
        <f t="shared" si="14"/>
        <v>912</v>
      </c>
      <c r="O915" s="2" t="s">
        <v>1818</v>
      </c>
    </row>
    <row r="916" spans="1:15" x14ac:dyDescent="0.2">
      <c r="A916" s="2">
        <v>23.4254856109619</v>
      </c>
      <c r="B916" s="2">
        <v>23.657899856567401</v>
      </c>
      <c r="C916" s="2">
        <v>23.5561199188232</v>
      </c>
      <c r="D916" s="2">
        <v>23.677209854126001</v>
      </c>
      <c r="E916" s="2">
        <v>23.8696193695068</v>
      </c>
      <c r="F916" s="2">
        <v>23.150392532348601</v>
      </c>
      <c r="G916" s="2">
        <v>19</v>
      </c>
      <c r="H916" s="2">
        <v>5</v>
      </c>
      <c r="I916" s="2">
        <v>23.556121190389</v>
      </c>
      <c r="J916" s="2">
        <v>0.24697524906514801</v>
      </c>
      <c r="K916" s="2">
        <v>1.04845465460551E-2</v>
      </c>
      <c r="L916" s="2" t="s">
        <v>1240</v>
      </c>
      <c r="M916" s="2" t="s">
        <v>4768</v>
      </c>
      <c r="N916" s="2">
        <f t="shared" si="14"/>
        <v>913</v>
      </c>
      <c r="O916" s="2" t="s">
        <v>1241</v>
      </c>
    </row>
    <row r="917" spans="1:15" x14ac:dyDescent="0.2">
      <c r="A917" s="2">
        <v>21.281175613403299</v>
      </c>
      <c r="B917" s="2">
        <v>21.509971618652301</v>
      </c>
      <c r="C917" s="2">
        <v>21.288141250610401</v>
      </c>
      <c r="D917" s="2">
        <v>21.356519699096701</v>
      </c>
      <c r="E917" s="2">
        <v>21.830856323242202</v>
      </c>
      <c r="F917" s="2">
        <v>21.236415863037099</v>
      </c>
      <c r="G917" s="2">
        <v>43</v>
      </c>
      <c r="H917" s="2">
        <v>5</v>
      </c>
      <c r="I917" s="2">
        <v>21.4171800613403</v>
      </c>
      <c r="J917" s="2">
        <v>0.22416151419834701</v>
      </c>
      <c r="K917" s="2">
        <v>1.04664345892565E-2</v>
      </c>
      <c r="L917" s="2" t="s">
        <v>1356</v>
      </c>
      <c r="M917" s="2" t="s">
        <v>4769</v>
      </c>
      <c r="N917" s="2">
        <f t="shared" si="14"/>
        <v>914</v>
      </c>
      <c r="O917" s="2" t="s">
        <v>1357</v>
      </c>
    </row>
    <row r="918" spans="1:15" x14ac:dyDescent="0.2">
      <c r="A918" s="2">
        <v>22.723634719848601</v>
      </c>
      <c r="B918" s="2">
        <v>23.248430252075199</v>
      </c>
      <c r="C918" s="2">
        <v>22.717357635498001</v>
      </c>
      <c r="D918" s="2">
        <v>23.1517028808594</v>
      </c>
      <c r="E918" s="2">
        <v>23.134126663208001</v>
      </c>
      <c r="F918" s="2">
        <v>22.806131362915</v>
      </c>
      <c r="G918" s="2">
        <v>6</v>
      </c>
      <c r="H918" s="2">
        <v>8</v>
      </c>
      <c r="I918" s="2">
        <v>22.963563919067401</v>
      </c>
      <c r="J918" s="2">
        <v>0.24025208043124299</v>
      </c>
      <c r="K918" s="2">
        <v>1.04623167935947E-2</v>
      </c>
      <c r="L918" s="2" t="s">
        <v>2133</v>
      </c>
      <c r="M918" s="2" t="s">
        <v>4770</v>
      </c>
      <c r="N918" s="2">
        <f t="shared" si="14"/>
        <v>915</v>
      </c>
      <c r="O918" s="2" t="s">
        <v>2134</v>
      </c>
    </row>
    <row r="919" spans="1:15" x14ac:dyDescent="0.2">
      <c r="A919" s="2">
        <v>19.5213527679443</v>
      </c>
      <c r="B919" s="2">
        <v>19.441034317016602</v>
      </c>
      <c r="C919" s="2">
        <v>19.3909816741943</v>
      </c>
      <c r="D919" s="2">
        <v>19.577224731445298</v>
      </c>
      <c r="E919" s="2">
        <v>19.0411891937256</v>
      </c>
      <c r="F919" s="2">
        <v>19.208898544311499</v>
      </c>
      <c r="G919" s="2">
        <v>10</v>
      </c>
      <c r="H919" s="2">
        <v>2</v>
      </c>
      <c r="I919" s="2">
        <v>19.363446871439599</v>
      </c>
      <c r="J919" s="2">
        <v>0.20255785292958101</v>
      </c>
      <c r="K919" s="2">
        <v>1.04608365584098E-2</v>
      </c>
      <c r="L919" s="2" t="s">
        <v>3753</v>
      </c>
      <c r="M919" s="2" t="s">
        <v>4771</v>
      </c>
      <c r="N919" s="2">
        <f t="shared" si="14"/>
        <v>916</v>
      </c>
      <c r="O919" s="2" t="s">
        <v>3754</v>
      </c>
    </row>
    <row r="920" spans="1:15" x14ac:dyDescent="0.2">
      <c r="A920" s="2">
        <v>25.327800750732401</v>
      </c>
      <c r="B920" s="2">
        <v>25.125146865844702</v>
      </c>
      <c r="C920" s="2">
        <v>25.137401580810501</v>
      </c>
      <c r="D920" s="2">
        <v>25.833389282226602</v>
      </c>
      <c r="E920" s="2">
        <v>25.4341716766357</v>
      </c>
      <c r="F920" s="2">
        <v>25.231765747070298</v>
      </c>
      <c r="G920" s="2">
        <v>40</v>
      </c>
      <c r="H920" s="2">
        <v>10</v>
      </c>
      <c r="I920" s="2">
        <v>25.348279317220101</v>
      </c>
      <c r="J920" s="2">
        <v>0.26493828331858599</v>
      </c>
      <c r="K920" s="2">
        <v>1.04519237776666E-2</v>
      </c>
      <c r="L920" s="2" t="s">
        <v>659</v>
      </c>
      <c r="M920" s="2" t="s">
        <v>4772</v>
      </c>
      <c r="N920" s="2">
        <f t="shared" si="14"/>
        <v>917</v>
      </c>
      <c r="O920" s="2" t="s">
        <v>660</v>
      </c>
    </row>
    <row r="921" spans="1:15" x14ac:dyDescent="0.2">
      <c r="A921" s="2">
        <v>20.136135101318398</v>
      </c>
      <c r="B921" s="2">
        <v>20.122573852539102</v>
      </c>
      <c r="C921" s="2">
        <v>20.374557495117202</v>
      </c>
      <c r="D921" s="2">
        <v>19.760740280151399</v>
      </c>
      <c r="E921" s="2">
        <v>20.0127868652344</v>
      </c>
      <c r="F921" s="2">
        <v>20.245750427246101</v>
      </c>
      <c r="G921" s="2">
        <v>1</v>
      </c>
      <c r="H921" s="2">
        <v>1</v>
      </c>
      <c r="I921" s="2">
        <v>20.108757336934399</v>
      </c>
      <c r="J921" s="2">
        <v>0.21008734955704</v>
      </c>
      <c r="K921" s="2">
        <v>1.04475550645373E-2</v>
      </c>
      <c r="L921" s="2" t="s">
        <v>3497</v>
      </c>
      <c r="M921" s="2" t="s">
        <v>4773</v>
      </c>
      <c r="N921" s="2">
        <f t="shared" si="14"/>
        <v>918</v>
      </c>
      <c r="O921" s="2" t="s">
        <v>3498</v>
      </c>
    </row>
    <row r="922" spans="1:15" x14ac:dyDescent="0.2">
      <c r="A922" s="2">
        <v>22.489421844482401</v>
      </c>
      <c r="B922" s="2">
        <v>22.144163131713899</v>
      </c>
      <c r="C922" s="2">
        <v>22.4440402984619</v>
      </c>
      <c r="D922" s="2">
        <v>21.985424041748001</v>
      </c>
      <c r="E922" s="2">
        <v>22.5526313781738</v>
      </c>
      <c r="F922" s="2">
        <v>22.1329021453857</v>
      </c>
      <c r="G922" s="2">
        <v>9</v>
      </c>
      <c r="H922" s="2">
        <v>4</v>
      </c>
      <c r="I922" s="2">
        <v>22.291430473327601</v>
      </c>
      <c r="J922" s="2">
        <v>0.23288413054815499</v>
      </c>
      <c r="K922" s="2">
        <v>1.0447249261406E-2</v>
      </c>
      <c r="L922" s="2" t="s">
        <v>2369</v>
      </c>
      <c r="M922" s="2" t="s">
        <v>4774</v>
      </c>
      <c r="N922" s="2">
        <f t="shared" si="14"/>
        <v>919</v>
      </c>
      <c r="O922" s="2" t="s">
        <v>2370</v>
      </c>
    </row>
    <row r="923" spans="1:15" x14ac:dyDescent="0.2">
      <c r="A923" s="2">
        <v>19.8896884918213</v>
      </c>
      <c r="B923" s="2">
        <v>19.823705673217798</v>
      </c>
      <c r="C923" s="2">
        <v>19.894920349121101</v>
      </c>
      <c r="D923" s="2">
        <v>19.842954635620099</v>
      </c>
      <c r="E923" s="2">
        <v>19.467563629150401</v>
      </c>
      <c r="F923" s="2">
        <v>20.104759216308601</v>
      </c>
      <c r="G923" s="2">
        <v>15</v>
      </c>
      <c r="H923" s="2">
        <v>2</v>
      </c>
      <c r="I923" s="2">
        <v>19.8372653325399</v>
      </c>
      <c r="J923" s="2">
        <v>0.20713321724882999</v>
      </c>
      <c r="K923" s="2">
        <v>1.04416215530001E-2</v>
      </c>
      <c r="L923" s="2" t="s">
        <v>312</v>
      </c>
      <c r="M923" s="2" t="s">
        <v>4775</v>
      </c>
      <c r="N923" s="2">
        <f t="shared" si="14"/>
        <v>920</v>
      </c>
      <c r="O923" s="2" t="s">
        <v>1827</v>
      </c>
    </row>
    <row r="924" spans="1:15" x14ac:dyDescent="0.2">
      <c r="A924" s="2">
        <v>24.913101196289102</v>
      </c>
      <c r="B924" s="2">
        <v>25.3711948394775</v>
      </c>
      <c r="C924" s="2">
        <v>25.2159729003906</v>
      </c>
      <c r="D924" s="2">
        <v>25.3465976715088</v>
      </c>
      <c r="E924" s="2">
        <v>25.530122756958001</v>
      </c>
      <c r="F924" s="2">
        <v>24.8773517608643</v>
      </c>
      <c r="G924" s="2">
        <v>23</v>
      </c>
      <c r="H924" s="2">
        <v>6</v>
      </c>
      <c r="I924" s="2">
        <v>25.209056854248001</v>
      </c>
      <c r="J924" s="2">
        <v>0.26304196193722501</v>
      </c>
      <c r="K924" s="2">
        <v>1.0434422971793899E-2</v>
      </c>
      <c r="L924" s="2" t="s">
        <v>886</v>
      </c>
      <c r="M924" s="2" t="s">
        <v>4776</v>
      </c>
      <c r="N924" s="2">
        <f t="shared" si="14"/>
        <v>921</v>
      </c>
      <c r="O924" s="2" t="s">
        <v>887</v>
      </c>
    </row>
    <row r="925" spans="1:15" x14ac:dyDescent="0.2">
      <c r="A925" s="2">
        <v>20.069635391235401</v>
      </c>
      <c r="B925" s="2">
        <v>19.8977947235107</v>
      </c>
      <c r="C925" s="2">
        <v>20.226020812988299</v>
      </c>
      <c r="D925" s="2">
        <v>20.103343963623001</v>
      </c>
      <c r="E925" s="2">
        <v>20.4507942199707</v>
      </c>
      <c r="F925" s="2">
        <v>20.401262283325199</v>
      </c>
      <c r="G925" s="2">
        <v>7</v>
      </c>
      <c r="H925" s="2">
        <v>1</v>
      </c>
      <c r="I925" s="2">
        <v>20.191475232442201</v>
      </c>
      <c r="J925" s="2">
        <v>0.21038566962675101</v>
      </c>
      <c r="K925" s="2">
        <v>1.04195293907361E-2</v>
      </c>
      <c r="L925" s="2" t="s">
        <v>3625</v>
      </c>
      <c r="M925" s="2" t="s">
        <v>4777</v>
      </c>
      <c r="N925" s="2">
        <f t="shared" si="14"/>
        <v>922</v>
      </c>
      <c r="O925" s="2" t="s">
        <v>3626</v>
      </c>
    </row>
    <row r="926" spans="1:15" x14ac:dyDescent="0.2">
      <c r="A926" s="2">
        <v>18.920101165771499</v>
      </c>
      <c r="B926" s="2">
        <v>18.665647506713899</v>
      </c>
      <c r="C926" s="2">
        <v>19.0414638519287</v>
      </c>
      <c r="D926" s="2">
        <v>18.775964736938501</v>
      </c>
      <c r="E926" s="2">
        <v>18.480283737182599</v>
      </c>
      <c r="F926" s="2">
        <v>18.772377014160199</v>
      </c>
      <c r="G926" s="2">
        <v>4</v>
      </c>
      <c r="H926" s="2">
        <v>1</v>
      </c>
      <c r="I926" s="2">
        <v>18.775973002115901</v>
      </c>
      <c r="J926" s="2">
        <v>0.19538429129448401</v>
      </c>
      <c r="K926" s="2">
        <v>1.0406080753975601E-2</v>
      </c>
      <c r="L926" s="2" t="s">
        <v>3695</v>
      </c>
      <c r="M926" s="2" t="s">
        <v>4778</v>
      </c>
      <c r="N926" s="2">
        <f t="shared" si="14"/>
        <v>923</v>
      </c>
      <c r="O926" s="2" t="s">
        <v>3696</v>
      </c>
    </row>
    <row r="927" spans="1:15" x14ac:dyDescent="0.2">
      <c r="A927" s="2">
        <v>23.025032043456999</v>
      </c>
      <c r="B927" s="2">
        <v>23.270196914672901</v>
      </c>
      <c r="C927" s="2">
        <v>23.290399551391602</v>
      </c>
      <c r="D927" s="2">
        <v>23.2067775726318</v>
      </c>
      <c r="E927" s="2">
        <v>23.346960067748999</v>
      </c>
      <c r="F927" s="2">
        <v>23.756355285644499</v>
      </c>
      <c r="G927" s="2">
        <v>19</v>
      </c>
      <c r="H927" s="2">
        <v>5</v>
      </c>
      <c r="I927" s="2">
        <v>23.315953572591098</v>
      </c>
      <c r="J927" s="2">
        <v>0.24257637412843699</v>
      </c>
      <c r="K927" s="2">
        <v>1.0403879617155999E-2</v>
      </c>
      <c r="L927" s="2" t="s">
        <v>2595</v>
      </c>
      <c r="M927" s="2" t="s">
        <v>4779</v>
      </c>
      <c r="N927" s="2">
        <f t="shared" si="14"/>
        <v>924</v>
      </c>
      <c r="O927" s="2" t="s">
        <v>2596</v>
      </c>
    </row>
    <row r="928" spans="1:15" x14ac:dyDescent="0.2">
      <c r="A928" s="2">
        <v>24.634660720825199</v>
      </c>
      <c r="B928" s="2">
        <v>25.315105438232401</v>
      </c>
      <c r="C928" s="2">
        <v>24.831892013549801</v>
      </c>
      <c r="D928" s="2">
        <v>24.807460784912099</v>
      </c>
      <c r="E928" s="2">
        <v>25.211711883544901</v>
      </c>
      <c r="F928" s="2">
        <v>24.918617248535199</v>
      </c>
      <c r="G928" s="2">
        <v>34</v>
      </c>
      <c r="H928" s="2">
        <v>6</v>
      </c>
      <c r="I928" s="2">
        <v>24.953241348266602</v>
      </c>
      <c r="J928" s="2">
        <v>0.25939264267329898</v>
      </c>
      <c r="K928" s="2">
        <v>1.0395148231567E-2</v>
      </c>
      <c r="L928" s="2" t="s">
        <v>121</v>
      </c>
      <c r="M928" s="2" t="s">
        <v>4780</v>
      </c>
      <c r="N928" s="2">
        <f t="shared" si="14"/>
        <v>925</v>
      </c>
      <c r="O928" s="2" t="s">
        <v>122</v>
      </c>
    </row>
    <row r="929" spans="1:15" x14ac:dyDescent="0.2">
      <c r="A929" s="2">
        <v>20.686304092407202</v>
      </c>
      <c r="B929" s="2">
        <v>20.360162734985401</v>
      </c>
      <c r="C929" s="2">
        <v>20.250566482543899</v>
      </c>
      <c r="D929" s="2">
        <v>20.148910522460898</v>
      </c>
      <c r="E929" s="2">
        <v>20.4936828613281</v>
      </c>
      <c r="F929" s="2">
        <v>20.628524780273398</v>
      </c>
      <c r="G929" s="2">
        <v>26</v>
      </c>
      <c r="H929" s="2">
        <v>10</v>
      </c>
      <c r="I929" s="2">
        <v>20.4280252456665</v>
      </c>
      <c r="J929" s="2">
        <v>0.21223614688395601</v>
      </c>
      <c r="K929" s="2">
        <v>1.03894597902447E-2</v>
      </c>
      <c r="L929" s="2" t="s">
        <v>1386</v>
      </c>
      <c r="M929" s="2" t="s">
        <v>4781</v>
      </c>
      <c r="N929" s="2">
        <f t="shared" si="14"/>
        <v>926</v>
      </c>
      <c r="O929" s="2" t="s">
        <v>1387</v>
      </c>
    </row>
    <row r="930" spans="1:15" x14ac:dyDescent="0.2">
      <c r="A930" s="2">
        <v>22.085325241088899</v>
      </c>
      <c r="B930" s="2">
        <v>21.584733963012699</v>
      </c>
      <c r="C930" s="2">
        <v>21.483221054077099</v>
      </c>
      <c r="D930" s="2">
        <v>21.776975631713899</v>
      </c>
      <c r="E930" s="2">
        <v>21.967994689941399</v>
      </c>
      <c r="F930" s="2">
        <v>21.760400772094702</v>
      </c>
      <c r="G930" s="2">
        <v>24</v>
      </c>
      <c r="H930" s="2">
        <v>2</v>
      </c>
      <c r="I930" s="2">
        <v>21.7764418919881</v>
      </c>
      <c r="J930" s="2">
        <v>0.22587137489209</v>
      </c>
      <c r="K930" s="2">
        <v>1.0372281018745801E-2</v>
      </c>
      <c r="L930" s="2" t="s">
        <v>2795</v>
      </c>
      <c r="M930" s="2" t="s">
        <v>4782</v>
      </c>
      <c r="N930" s="2">
        <f t="shared" si="14"/>
        <v>927</v>
      </c>
      <c r="O930" s="2" t="s">
        <v>2796</v>
      </c>
    </row>
    <row r="931" spans="1:15" x14ac:dyDescent="0.2">
      <c r="A931" s="2">
        <v>25.037639617919901</v>
      </c>
      <c r="B931" s="2">
        <v>24.7808227539063</v>
      </c>
      <c r="C931" s="2">
        <v>24.558897018432599</v>
      </c>
      <c r="D931" s="2">
        <v>24.633092880248999</v>
      </c>
      <c r="E931" s="2">
        <v>24.880996704101602</v>
      </c>
      <c r="F931" s="2">
        <v>25.24924659729</v>
      </c>
      <c r="G931" s="2">
        <v>26</v>
      </c>
      <c r="H931" s="2">
        <v>13</v>
      </c>
      <c r="I931" s="2">
        <v>24.856782595316599</v>
      </c>
      <c r="J931" s="2">
        <v>0.25763011531410601</v>
      </c>
      <c r="K931" s="2">
        <v>1.03645801433146E-2</v>
      </c>
      <c r="L931" s="2" t="s">
        <v>992</v>
      </c>
      <c r="M931" s="2" t="s">
        <v>4783</v>
      </c>
      <c r="N931" s="2">
        <f t="shared" si="14"/>
        <v>928</v>
      </c>
      <c r="O931" s="2" t="s">
        <v>993</v>
      </c>
    </row>
    <row r="932" spans="1:15" x14ac:dyDescent="0.2">
      <c r="A932" s="2">
        <v>20.6932563781738</v>
      </c>
      <c r="B932" s="2">
        <v>20.837121963501001</v>
      </c>
      <c r="C932" s="2">
        <v>20.991580963134801</v>
      </c>
      <c r="D932" s="2">
        <v>21.131118774414102</v>
      </c>
      <c r="E932" s="2">
        <v>20.738439559936499</v>
      </c>
      <c r="F932" s="2">
        <v>20.531934738159201</v>
      </c>
      <c r="G932" s="2">
        <v>10</v>
      </c>
      <c r="H932" s="2">
        <v>4</v>
      </c>
      <c r="I932" s="2">
        <v>20.820575396219901</v>
      </c>
      <c r="J932" s="2">
        <v>0.21551043593701699</v>
      </c>
      <c r="K932" s="2">
        <v>1.0350839582279E-2</v>
      </c>
      <c r="L932" s="2" t="s">
        <v>2141</v>
      </c>
      <c r="M932" s="2" t="s">
        <v>4784</v>
      </c>
      <c r="N932" s="2">
        <f t="shared" si="14"/>
        <v>929</v>
      </c>
      <c r="O932" s="2" t="s">
        <v>2142</v>
      </c>
    </row>
    <row r="933" spans="1:15" x14ac:dyDescent="0.2">
      <c r="A933" s="2">
        <v>27.162796020507798</v>
      </c>
      <c r="B933" s="2">
        <v>27.473548889160199</v>
      </c>
      <c r="C933" s="2">
        <v>27.101810455322301</v>
      </c>
      <c r="D933" s="2">
        <v>27.361822128295898</v>
      </c>
      <c r="E933" s="2">
        <v>27.6241130828857</v>
      </c>
      <c r="F933" s="2">
        <v>26.842338562011701</v>
      </c>
      <c r="G933" s="2">
        <v>43</v>
      </c>
      <c r="H933" s="2">
        <v>5</v>
      </c>
      <c r="I933" s="2">
        <v>27.261071523030601</v>
      </c>
      <c r="J933" s="2">
        <v>0.28194181828458098</v>
      </c>
      <c r="K933" s="2">
        <v>1.0342286730967E-2</v>
      </c>
      <c r="L933" s="2" t="s">
        <v>661</v>
      </c>
      <c r="M933" s="2" t="s">
        <v>4785</v>
      </c>
      <c r="N933" s="2">
        <f t="shared" si="14"/>
        <v>930</v>
      </c>
      <c r="O933" s="2" t="s">
        <v>662</v>
      </c>
    </row>
    <row r="934" spans="1:15" x14ac:dyDescent="0.2">
      <c r="A934" s="2">
        <v>20.518903732299801</v>
      </c>
      <c r="B934" s="2">
        <v>20.530960083007798</v>
      </c>
      <c r="C934" s="2">
        <v>20.936632156372099</v>
      </c>
      <c r="D934" s="2">
        <v>20.579542160034201</v>
      </c>
      <c r="E934" s="2">
        <v>20.3326320648193</v>
      </c>
      <c r="F934" s="2">
        <v>20.387701034545898</v>
      </c>
      <c r="G934" s="2">
        <v>9</v>
      </c>
      <c r="H934" s="2">
        <v>1</v>
      </c>
      <c r="I934" s="2">
        <v>20.547728538513201</v>
      </c>
      <c r="J934" s="2">
        <v>0.21224772134127301</v>
      </c>
      <c r="K934" s="2">
        <v>1.0329498024244E-2</v>
      </c>
      <c r="L934" s="2" t="s">
        <v>3427</v>
      </c>
      <c r="M934" s="2" t="s">
        <v>4786</v>
      </c>
      <c r="N934" s="2">
        <f t="shared" si="14"/>
        <v>931</v>
      </c>
      <c r="O934" s="2" t="s">
        <v>3428</v>
      </c>
    </row>
    <row r="935" spans="1:15" x14ac:dyDescent="0.2">
      <c r="A935" s="2">
        <v>19.501808166503899</v>
      </c>
      <c r="B935" s="2">
        <v>19.7181587219238</v>
      </c>
      <c r="C935" s="2">
        <v>19.381862640380898</v>
      </c>
      <c r="D935" s="2">
        <v>19.972570419311499</v>
      </c>
      <c r="E935" s="2">
        <v>19.616390228271499</v>
      </c>
      <c r="F935" s="2">
        <v>19.609983444213899</v>
      </c>
      <c r="G935" s="2">
        <v>3</v>
      </c>
      <c r="H935" s="2">
        <v>2</v>
      </c>
      <c r="I935" s="2">
        <v>19.6334622701009</v>
      </c>
      <c r="J935" s="2">
        <v>0.201814624028536</v>
      </c>
      <c r="K935" s="2">
        <v>1.02791153823069E-2</v>
      </c>
      <c r="L935" s="2" t="s">
        <v>3403</v>
      </c>
      <c r="M935" s="2" t="s">
        <v>4787</v>
      </c>
      <c r="N935" s="2">
        <f t="shared" si="14"/>
        <v>932</v>
      </c>
      <c r="O935" s="2" t="s">
        <v>3404</v>
      </c>
    </row>
    <row r="936" spans="1:15" x14ac:dyDescent="0.2">
      <c r="A936" s="2">
        <v>22.313173294067401</v>
      </c>
      <c r="B936" s="2">
        <v>22.719688415527301</v>
      </c>
      <c r="C936" s="2">
        <v>22.859672546386701</v>
      </c>
      <c r="D936" s="2">
        <v>22.686738967895501</v>
      </c>
      <c r="E936" s="2">
        <v>22.320093154907202</v>
      </c>
      <c r="F936" s="2">
        <v>22.425277709960898</v>
      </c>
      <c r="G936" s="2">
        <v>22</v>
      </c>
      <c r="H936" s="2">
        <v>6</v>
      </c>
      <c r="I936" s="2">
        <v>22.554107348124202</v>
      </c>
      <c r="J936" s="2">
        <v>0.23142483165609501</v>
      </c>
      <c r="K936" s="2">
        <v>1.0260873023438101E-2</v>
      </c>
      <c r="L936" s="2" t="s">
        <v>2281</v>
      </c>
      <c r="M936" s="2" t="s">
        <v>4788</v>
      </c>
      <c r="N936" s="2">
        <f t="shared" si="14"/>
        <v>933</v>
      </c>
      <c r="O936" s="2" t="s">
        <v>2282</v>
      </c>
    </row>
    <row r="937" spans="1:15" x14ac:dyDescent="0.2">
      <c r="A937" s="2">
        <v>23.264060974121101</v>
      </c>
      <c r="B937" s="2">
        <v>23.473447799682599</v>
      </c>
      <c r="C937" s="2">
        <v>22.888629913330099</v>
      </c>
      <c r="D937" s="2">
        <v>23.390830993652301</v>
      </c>
      <c r="E937" s="2">
        <v>22.942691802978501</v>
      </c>
      <c r="F937" s="2">
        <v>23.266151428222699</v>
      </c>
      <c r="G937" s="2">
        <v>22</v>
      </c>
      <c r="H937" s="2">
        <v>10</v>
      </c>
      <c r="I937" s="2">
        <v>23.204302151997901</v>
      </c>
      <c r="J937" s="2">
        <v>0.23778888754828301</v>
      </c>
      <c r="K937" s="2">
        <v>1.0247620720962299E-2</v>
      </c>
      <c r="L937" s="2" t="s">
        <v>1693</v>
      </c>
      <c r="M937" s="2" t="s">
        <v>4789</v>
      </c>
      <c r="N937" s="2">
        <f t="shared" si="14"/>
        <v>934</v>
      </c>
      <c r="O937" s="2" t="s">
        <v>1694</v>
      </c>
    </row>
    <row r="938" spans="1:15" x14ac:dyDescent="0.2">
      <c r="A938" s="2">
        <v>20.216960906982401</v>
      </c>
      <c r="B938" s="2">
        <v>20.6487636566162</v>
      </c>
      <c r="C938" s="2">
        <v>20.016786575317401</v>
      </c>
      <c r="D938" s="2">
        <v>20.289079666137699</v>
      </c>
      <c r="E938" s="2">
        <v>20.354497909545898</v>
      </c>
      <c r="F938" s="2">
        <v>20.2353706359863</v>
      </c>
      <c r="G938" s="2">
        <v>21</v>
      </c>
      <c r="H938" s="2">
        <v>7</v>
      </c>
      <c r="I938" s="2">
        <v>20.293576558430999</v>
      </c>
      <c r="J938" s="2">
        <v>0.20773063808006501</v>
      </c>
      <c r="K938" s="2">
        <v>1.0236275379155E-2</v>
      </c>
      <c r="L938" s="2" t="s">
        <v>2257</v>
      </c>
      <c r="M938" s="2" t="s">
        <v>4790</v>
      </c>
      <c r="N938" s="2">
        <f t="shared" si="14"/>
        <v>935</v>
      </c>
      <c r="O938" s="2" t="s">
        <v>2258</v>
      </c>
    </row>
    <row r="939" spans="1:15" x14ac:dyDescent="0.2">
      <c r="A939" s="2">
        <v>24.7031764984131</v>
      </c>
      <c r="B939" s="2">
        <v>24.294176101684599</v>
      </c>
      <c r="C939" s="2">
        <v>24.808954238891602</v>
      </c>
      <c r="D939" s="2">
        <v>24.897554397583001</v>
      </c>
      <c r="E939" s="2">
        <v>24.985855102539102</v>
      </c>
      <c r="F939" s="2">
        <v>24.9185085296631</v>
      </c>
      <c r="G939" s="2">
        <v>4</v>
      </c>
      <c r="H939" s="2">
        <v>3</v>
      </c>
      <c r="I939" s="2">
        <v>24.768037478129099</v>
      </c>
      <c r="J939" s="2">
        <v>0.25190729221882202</v>
      </c>
      <c r="K939" s="2">
        <v>1.0170660168019501E-2</v>
      </c>
      <c r="L939" s="2" t="s">
        <v>3298</v>
      </c>
      <c r="M939" s="2" t="s">
        <v>4791</v>
      </c>
      <c r="N939" s="2">
        <f t="shared" si="14"/>
        <v>936</v>
      </c>
      <c r="O939" s="2" t="s">
        <v>3299</v>
      </c>
    </row>
    <row r="940" spans="1:15" x14ac:dyDescent="0.2">
      <c r="A940" s="2">
        <v>21.568332672119102</v>
      </c>
      <c r="B940" s="2">
        <v>22.046831130981399</v>
      </c>
      <c r="C940" s="2">
        <v>21.866991043090799</v>
      </c>
      <c r="D940" s="2">
        <v>21.7698860168457</v>
      </c>
      <c r="E940" s="2">
        <v>22.036556243896499</v>
      </c>
      <c r="F940" s="2">
        <v>21.535793304443398</v>
      </c>
      <c r="G940" s="2">
        <v>21</v>
      </c>
      <c r="H940" s="2">
        <v>7</v>
      </c>
      <c r="I940" s="2">
        <v>21.804065068562799</v>
      </c>
      <c r="J940" s="2">
        <v>0.22165509047784099</v>
      </c>
      <c r="K940" s="2">
        <v>1.01657690793367E-2</v>
      </c>
      <c r="L940" s="2" t="s">
        <v>2405</v>
      </c>
      <c r="M940" s="2" t="s">
        <v>4792</v>
      </c>
      <c r="N940" s="2">
        <f t="shared" si="14"/>
        <v>937</v>
      </c>
      <c r="O940" s="2" t="s">
        <v>2406</v>
      </c>
    </row>
    <row r="941" spans="1:15" x14ac:dyDescent="0.2">
      <c r="A941" s="2">
        <v>24.496677398681602</v>
      </c>
      <c r="B941" s="2">
        <v>23.803606033325199</v>
      </c>
      <c r="C941" s="2">
        <v>24.1530151367188</v>
      </c>
      <c r="D941" s="2">
        <v>23.909235000610401</v>
      </c>
      <c r="E941" s="2">
        <v>24.019121170043899</v>
      </c>
      <c r="F941" s="2">
        <v>24.193702697753899</v>
      </c>
      <c r="G941" s="2">
        <v>29</v>
      </c>
      <c r="H941" s="2">
        <v>6</v>
      </c>
      <c r="I941" s="2">
        <v>24.095892906189</v>
      </c>
      <c r="J941" s="2">
        <v>0.24479567120498</v>
      </c>
      <c r="K941" s="2">
        <v>1.0159228054259201E-2</v>
      </c>
      <c r="L941" s="2" t="s">
        <v>1539</v>
      </c>
      <c r="M941" s="2" t="s">
        <v>4793</v>
      </c>
      <c r="N941" s="2">
        <f t="shared" si="14"/>
        <v>938</v>
      </c>
      <c r="O941" s="2" t="s">
        <v>1540</v>
      </c>
    </row>
    <row r="942" spans="1:15" x14ac:dyDescent="0.2">
      <c r="A942" s="2">
        <v>19.4538879394531</v>
      </c>
      <c r="B942" s="2">
        <v>19.5329990386963</v>
      </c>
      <c r="C942" s="2">
        <v>19.3125324249268</v>
      </c>
      <c r="D942" s="2">
        <v>19.6537971496582</v>
      </c>
      <c r="E942" s="2">
        <v>19.843013763427699</v>
      </c>
      <c r="F942" s="2">
        <v>19.7660236358643</v>
      </c>
      <c r="G942" s="2">
        <v>4</v>
      </c>
      <c r="H942" s="2">
        <v>2</v>
      </c>
      <c r="I942" s="2">
        <v>19.593708992004402</v>
      </c>
      <c r="J942" s="2">
        <v>0.19887266241190901</v>
      </c>
      <c r="K942" s="2">
        <v>1.01498221951272E-2</v>
      </c>
      <c r="L942" s="2" t="s">
        <v>3589</v>
      </c>
      <c r="M942" s="2" t="s">
        <v>4794</v>
      </c>
      <c r="N942" s="2">
        <f t="shared" si="14"/>
        <v>939</v>
      </c>
      <c r="O942" s="2" t="s">
        <v>3590</v>
      </c>
    </row>
    <row r="943" spans="1:15" x14ac:dyDescent="0.2">
      <c r="A943" s="2">
        <v>21.822954177856399</v>
      </c>
      <c r="B943" s="2">
        <v>22.1216945648193</v>
      </c>
      <c r="C943" s="2">
        <v>21.8137722015381</v>
      </c>
      <c r="D943" s="2">
        <v>22.4141235351563</v>
      </c>
      <c r="E943" s="2">
        <v>22.042560577392599</v>
      </c>
      <c r="F943" s="2">
        <v>22.123804092407202</v>
      </c>
      <c r="G943" s="2">
        <v>8</v>
      </c>
      <c r="H943" s="2">
        <v>6</v>
      </c>
      <c r="I943" s="2">
        <v>22.056484858194999</v>
      </c>
      <c r="J943" s="2">
        <v>0.22375410894473199</v>
      </c>
      <c r="K943" s="2">
        <v>1.01445951330544E-2</v>
      </c>
      <c r="L943" s="2" t="s">
        <v>2279</v>
      </c>
      <c r="M943" s="2" t="s">
        <v>4795</v>
      </c>
      <c r="N943" s="2">
        <f t="shared" si="14"/>
        <v>940</v>
      </c>
      <c r="O943" s="2" t="s">
        <v>2280</v>
      </c>
    </row>
    <row r="944" spans="1:15" x14ac:dyDescent="0.2">
      <c r="A944" s="2">
        <v>19.138292312622099</v>
      </c>
      <c r="B944" s="2">
        <v>19.304265975952099</v>
      </c>
      <c r="C944" s="2">
        <v>19.439273834228501</v>
      </c>
      <c r="D944" s="2">
        <v>19.286882400512699</v>
      </c>
      <c r="E944" s="2">
        <v>18.992679595947301</v>
      </c>
      <c r="F944" s="2">
        <v>18.941427230835</v>
      </c>
      <c r="G944" s="2">
        <v>9</v>
      </c>
      <c r="H944" s="2">
        <v>2</v>
      </c>
      <c r="I944" s="2">
        <v>19.183803558349599</v>
      </c>
      <c r="J944" s="2">
        <v>0.19377689761450301</v>
      </c>
      <c r="K944" s="2">
        <v>1.01010676545509E-2</v>
      </c>
      <c r="L944" s="2" t="s">
        <v>3000</v>
      </c>
      <c r="M944" s="2" t="s">
        <v>4796</v>
      </c>
      <c r="N944" s="2">
        <f t="shared" si="14"/>
        <v>941</v>
      </c>
      <c r="O944" s="2" t="s">
        <v>3001</v>
      </c>
    </row>
    <row r="945" spans="1:15" x14ac:dyDescent="0.2">
      <c r="A945" s="2">
        <v>24.9168376922607</v>
      </c>
      <c r="B945" s="2">
        <v>25.275222778320298</v>
      </c>
      <c r="C945" s="2">
        <v>24.9076251983643</v>
      </c>
      <c r="D945" s="2">
        <v>24.921318054199201</v>
      </c>
      <c r="E945" s="2">
        <v>24.504768371581999</v>
      </c>
      <c r="F945" s="2">
        <v>25.0529880523682</v>
      </c>
      <c r="G945" s="2">
        <v>1</v>
      </c>
      <c r="H945" s="2">
        <v>1</v>
      </c>
      <c r="I945" s="2">
        <v>24.9297933578491</v>
      </c>
      <c r="J945" s="2">
        <v>0.25134667834438801</v>
      </c>
      <c r="K945" s="2">
        <v>1.0082180575526199E-2</v>
      </c>
      <c r="L945" s="2" t="s">
        <v>3304</v>
      </c>
      <c r="M945" s="2" t="s">
        <v>4797</v>
      </c>
      <c r="N945" s="2">
        <f t="shared" si="14"/>
        <v>942</v>
      </c>
      <c r="O945" s="2" t="s">
        <v>3305</v>
      </c>
    </row>
    <row r="946" spans="1:15" x14ac:dyDescent="0.2">
      <c r="A946" s="2">
        <v>19.320142745971701</v>
      </c>
      <c r="B946" s="2">
        <v>18.938957214355501</v>
      </c>
      <c r="C946" s="2">
        <v>19.446748733520501</v>
      </c>
      <c r="D946" s="2">
        <v>19.2400817871094</v>
      </c>
      <c r="E946" s="2">
        <v>19.2692966461182</v>
      </c>
      <c r="F946" s="2">
        <v>19.0063152313232</v>
      </c>
      <c r="G946" s="2">
        <v>2</v>
      </c>
      <c r="H946" s="2">
        <v>2</v>
      </c>
      <c r="I946" s="2">
        <v>19.203590393066399</v>
      </c>
      <c r="J946" s="2">
        <v>0.19354977227829301</v>
      </c>
      <c r="K946" s="2">
        <v>1.00788325681106E-2</v>
      </c>
      <c r="L946" s="2" t="s">
        <v>3320</v>
      </c>
      <c r="M946" s="2" t="s">
        <v>4798</v>
      </c>
      <c r="N946" s="2">
        <f t="shared" si="14"/>
        <v>943</v>
      </c>
      <c r="O946" s="2" t="s">
        <v>3321</v>
      </c>
    </row>
    <row r="947" spans="1:15" x14ac:dyDescent="0.2">
      <c r="A947" s="2">
        <v>22.889663696289102</v>
      </c>
      <c r="B947" s="2">
        <v>23.022266387939499</v>
      </c>
      <c r="C947" s="2">
        <v>23.152641296386701</v>
      </c>
      <c r="D947" s="2">
        <v>23.119709014892599</v>
      </c>
      <c r="E947" s="2">
        <v>22.6575412750244</v>
      </c>
      <c r="F947" s="2">
        <v>22.616260528564499</v>
      </c>
      <c r="G947" s="2">
        <v>9</v>
      </c>
      <c r="H947" s="2">
        <v>5</v>
      </c>
      <c r="I947" s="2">
        <v>22.909680366516099</v>
      </c>
      <c r="J947" s="2">
        <v>0.23060253626150201</v>
      </c>
      <c r="K947" s="2">
        <v>1.0065724731740101E-2</v>
      </c>
      <c r="L947" s="2" t="s">
        <v>3222</v>
      </c>
      <c r="M947" s="2" t="s">
        <v>4799</v>
      </c>
      <c r="N947" s="2">
        <f t="shared" si="14"/>
        <v>944</v>
      </c>
      <c r="O947" s="2" t="s">
        <v>3223</v>
      </c>
    </row>
    <row r="948" spans="1:15" x14ac:dyDescent="0.2">
      <c r="A948" s="2">
        <v>21.369327545166001</v>
      </c>
      <c r="B948" s="2">
        <v>21.388526916503899</v>
      </c>
      <c r="C948" s="2">
        <v>21.4608764648438</v>
      </c>
      <c r="D948" s="2">
        <v>21.104175567626999</v>
      </c>
      <c r="E948" s="2">
        <v>21.1810512542725</v>
      </c>
      <c r="F948" s="2">
        <v>20.894769668579102</v>
      </c>
      <c r="G948" s="2">
        <v>25</v>
      </c>
      <c r="H948" s="2">
        <v>10</v>
      </c>
      <c r="I948" s="2">
        <v>21.233121236165399</v>
      </c>
      <c r="J948" s="2">
        <v>0.21372673207656401</v>
      </c>
      <c r="K948" s="2">
        <v>1.00657237200027E-2</v>
      </c>
      <c r="L948" s="2" t="s">
        <v>1852</v>
      </c>
      <c r="M948" s="2" t="s">
        <v>4800</v>
      </c>
      <c r="N948" s="2">
        <f t="shared" si="14"/>
        <v>945</v>
      </c>
      <c r="O948" s="2" t="s">
        <v>1853</v>
      </c>
    </row>
    <row r="949" spans="1:15" x14ac:dyDescent="0.2">
      <c r="A949" s="2">
        <v>21.862972259521499</v>
      </c>
      <c r="B949" s="2">
        <v>21.623174667358398</v>
      </c>
      <c r="C949" s="2">
        <v>21.8133239746094</v>
      </c>
      <c r="D949" s="2">
        <v>21.548711776733398</v>
      </c>
      <c r="E949" s="2">
        <v>21.322931289672901</v>
      </c>
      <c r="F949" s="2">
        <v>21.8751831054688</v>
      </c>
      <c r="G949" s="2">
        <v>15</v>
      </c>
      <c r="H949" s="2">
        <v>2</v>
      </c>
      <c r="I949" s="2">
        <v>21.6743828455607</v>
      </c>
      <c r="J949" s="2">
        <v>0.21777283575759299</v>
      </c>
      <c r="K949" s="2">
        <v>1.00474757371095E-2</v>
      </c>
      <c r="L949" s="2" t="s">
        <v>2535</v>
      </c>
      <c r="M949" s="2" t="s">
        <v>4801</v>
      </c>
      <c r="N949" s="2">
        <f t="shared" si="14"/>
        <v>946</v>
      </c>
      <c r="O949" s="2" t="s">
        <v>2536</v>
      </c>
    </row>
    <row r="950" spans="1:15" x14ac:dyDescent="0.2">
      <c r="A950" s="2">
        <v>24.9160270690918</v>
      </c>
      <c r="B950" s="2">
        <v>25.064855575561499</v>
      </c>
      <c r="C950" s="2">
        <v>24.706422805786101</v>
      </c>
      <c r="D950" s="2">
        <v>25.3223686218262</v>
      </c>
      <c r="E950" s="2">
        <v>24.856889724731399</v>
      </c>
      <c r="F950" s="2">
        <v>25.314661026001001</v>
      </c>
      <c r="G950" s="2">
        <v>31</v>
      </c>
      <c r="H950" s="2">
        <v>22</v>
      </c>
      <c r="I950" s="2">
        <v>25.030204137166301</v>
      </c>
      <c r="J950" s="2">
        <v>0.251151416029045</v>
      </c>
      <c r="K950" s="2">
        <v>1.00339339884216E-2</v>
      </c>
      <c r="L950" s="2" t="s">
        <v>766</v>
      </c>
      <c r="M950" s="2" t="s">
        <v>4802</v>
      </c>
      <c r="N950" s="2">
        <f t="shared" si="14"/>
        <v>947</v>
      </c>
      <c r="O950" s="2" t="s">
        <v>767</v>
      </c>
    </row>
    <row r="951" spans="1:15" x14ac:dyDescent="0.2">
      <c r="A951" s="2">
        <v>22.0011310577393</v>
      </c>
      <c r="B951" s="2">
        <v>22.132762908935501</v>
      </c>
      <c r="C951" s="2">
        <v>22.533006668090799</v>
      </c>
      <c r="D951" s="2">
        <v>22.1908073425293</v>
      </c>
      <c r="E951" s="2">
        <v>22.290815353393601</v>
      </c>
      <c r="F951" s="2">
        <v>21.903934478759801</v>
      </c>
      <c r="G951" s="2">
        <v>26</v>
      </c>
      <c r="H951" s="2">
        <v>10</v>
      </c>
      <c r="I951" s="2">
        <v>22.175409634908</v>
      </c>
      <c r="J951" s="2">
        <v>0.22240581534759901</v>
      </c>
      <c r="K951" s="2">
        <v>1.0029389265373201E-2</v>
      </c>
      <c r="L951" s="2" t="s">
        <v>1789</v>
      </c>
      <c r="M951" s="2" t="s">
        <v>4803</v>
      </c>
      <c r="N951" s="2">
        <f t="shared" si="14"/>
        <v>948</v>
      </c>
      <c r="O951" s="2" t="s">
        <v>1790</v>
      </c>
    </row>
    <row r="952" spans="1:15" x14ac:dyDescent="0.2">
      <c r="A952" s="2">
        <v>24.993171691894499</v>
      </c>
      <c r="B952" s="2">
        <v>25.3479118347168</v>
      </c>
      <c r="C952" s="2">
        <v>25.3502597808838</v>
      </c>
      <c r="D952" s="2">
        <v>25.297342300415</v>
      </c>
      <c r="E952" s="2">
        <v>25.363124847412099</v>
      </c>
      <c r="F952" s="2">
        <v>24.756465911865199</v>
      </c>
      <c r="G952" s="2">
        <v>42</v>
      </c>
      <c r="H952" s="2">
        <v>7</v>
      </c>
      <c r="I952" s="2">
        <v>25.1847127278646</v>
      </c>
      <c r="J952" s="2">
        <v>0.25244380924439602</v>
      </c>
      <c r="K952" s="2">
        <v>1.00236922283846E-2</v>
      </c>
      <c r="L952" s="2" t="s">
        <v>994</v>
      </c>
      <c r="M952" s="2" t="s">
        <v>4804</v>
      </c>
      <c r="N952" s="2">
        <f t="shared" si="14"/>
        <v>949</v>
      </c>
      <c r="O952" s="2" t="s">
        <v>995</v>
      </c>
    </row>
    <row r="953" spans="1:15" x14ac:dyDescent="0.2">
      <c r="A953" s="2">
        <v>23.609403610229499</v>
      </c>
      <c r="B953" s="2">
        <v>23.8213901519775</v>
      </c>
      <c r="C953" s="2">
        <v>23.409608840942401</v>
      </c>
      <c r="D953" s="2">
        <v>23.766191482543899</v>
      </c>
      <c r="E953" s="2">
        <v>23.8205661773682</v>
      </c>
      <c r="F953" s="2">
        <v>23.2549438476563</v>
      </c>
      <c r="G953" s="2">
        <v>11</v>
      </c>
      <c r="H953" s="2">
        <v>11</v>
      </c>
      <c r="I953" s="2">
        <v>23.613684018453</v>
      </c>
      <c r="J953" s="2">
        <v>0.23645722754798401</v>
      </c>
      <c r="K953" s="2">
        <v>1.0013567868664801E-2</v>
      </c>
      <c r="L953" s="2" t="s">
        <v>978</v>
      </c>
      <c r="M953" s="2" t="s">
        <v>4805</v>
      </c>
      <c r="N953" s="2">
        <f t="shared" si="14"/>
        <v>950</v>
      </c>
      <c r="O953" s="2" t="s">
        <v>979</v>
      </c>
    </row>
    <row r="954" spans="1:15" x14ac:dyDescent="0.2">
      <c r="A954" s="2">
        <v>19.3404750823975</v>
      </c>
      <c r="B954" s="2">
        <v>19.5564861297607</v>
      </c>
      <c r="C954" s="2">
        <v>19.303838729858398</v>
      </c>
      <c r="D954" s="2">
        <v>19.798152923583999</v>
      </c>
      <c r="E954" s="2">
        <v>19.7047519683838</v>
      </c>
      <c r="F954" s="2">
        <v>19.506074905395501</v>
      </c>
      <c r="G954" s="2">
        <v>5</v>
      </c>
      <c r="H954" s="2">
        <v>1</v>
      </c>
      <c r="I954" s="2">
        <v>19.534963289896599</v>
      </c>
      <c r="J954" s="2">
        <v>0.195263399093075</v>
      </c>
      <c r="K954" s="2">
        <v>9.9955856683930106E-3</v>
      </c>
      <c r="L954" s="2" t="s">
        <v>3537</v>
      </c>
      <c r="M954" s="2" t="s">
        <v>4806</v>
      </c>
      <c r="N954" s="2">
        <f t="shared" si="14"/>
        <v>951</v>
      </c>
      <c r="O954" s="2" t="s">
        <v>3538</v>
      </c>
    </row>
    <row r="955" spans="1:15" x14ac:dyDescent="0.2">
      <c r="A955" s="2">
        <v>18.061481475830099</v>
      </c>
      <c r="B955" s="2">
        <v>18.492424011230501</v>
      </c>
      <c r="C955" s="2">
        <v>17.987791061401399</v>
      </c>
      <c r="D955" s="2">
        <v>18.103834152221701</v>
      </c>
      <c r="E955" s="2">
        <v>18.065986633300799</v>
      </c>
      <c r="F955" s="2">
        <v>18.074478149414102</v>
      </c>
      <c r="G955" s="2">
        <v>2</v>
      </c>
      <c r="H955" s="2">
        <v>1</v>
      </c>
      <c r="I955" s="2">
        <v>18.130999247233099</v>
      </c>
      <c r="J955" s="2">
        <v>0.18117857595012399</v>
      </c>
      <c r="K955" s="2">
        <v>9.9927518323499505E-3</v>
      </c>
      <c r="L955" s="2" t="s">
        <v>3701</v>
      </c>
      <c r="M955" s="2" t="s">
        <v>4807</v>
      </c>
      <c r="N955" s="2">
        <f t="shared" si="14"/>
        <v>952</v>
      </c>
      <c r="O955" s="2" t="s">
        <v>3702</v>
      </c>
    </row>
    <row r="956" spans="1:15" x14ac:dyDescent="0.2">
      <c r="A956" s="2">
        <v>18.274419784545898</v>
      </c>
      <c r="B956" s="2">
        <v>18.2914218902588</v>
      </c>
      <c r="C956" s="2">
        <v>18.117649078369102</v>
      </c>
      <c r="D956" s="2">
        <v>18.160100936889599</v>
      </c>
      <c r="E956" s="2">
        <v>18.609561920166001</v>
      </c>
      <c r="F956" s="2">
        <v>18.145627975463899</v>
      </c>
      <c r="G956" s="2">
        <v>9</v>
      </c>
      <c r="H956" s="2">
        <v>3</v>
      </c>
      <c r="I956" s="2">
        <v>18.266463597615601</v>
      </c>
      <c r="J956" s="2">
        <v>0.182462434783216</v>
      </c>
      <c r="K956" s="2">
        <v>9.9889304685683196E-3</v>
      </c>
      <c r="L956" s="2" t="s">
        <v>3361</v>
      </c>
      <c r="M956" s="2" t="s">
        <v>4808</v>
      </c>
      <c r="N956" s="2">
        <f t="shared" si="14"/>
        <v>953</v>
      </c>
      <c r="O956" s="2" t="s">
        <v>3362</v>
      </c>
    </row>
    <row r="957" spans="1:15" x14ac:dyDescent="0.2">
      <c r="A957" s="2">
        <v>25.150327682495099</v>
      </c>
      <c r="B957" s="2">
        <v>25.123542785644499</v>
      </c>
      <c r="C957" s="2">
        <v>24.9199104309082</v>
      </c>
      <c r="D957" s="2">
        <v>25.356410980224599</v>
      </c>
      <c r="E957" s="2">
        <v>25.6307563781738</v>
      </c>
      <c r="F957" s="2">
        <v>25.415472030639599</v>
      </c>
      <c r="G957" s="2">
        <v>7</v>
      </c>
      <c r="H957" s="2">
        <v>7</v>
      </c>
      <c r="I957" s="2">
        <v>25.266070048014299</v>
      </c>
      <c r="J957" s="2">
        <v>0.25179966324833503</v>
      </c>
      <c r="K957" s="2">
        <v>9.9659212045968195E-3</v>
      </c>
      <c r="L957" s="2" t="s">
        <v>2415</v>
      </c>
      <c r="M957" s="2" t="s">
        <v>4809</v>
      </c>
      <c r="N957" s="2">
        <f t="shared" si="14"/>
        <v>954</v>
      </c>
      <c r="O957" s="2" t="s">
        <v>2416</v>
      </c>
    </row>
    <row r="958" spans="1:15" x14ac:dyDescent="0.2">
      <c r="A958" s="2">
        <v>20.8743686676025</v>
      </c>
      <c r="B958" s="2">
        <v>20.825725555419901</v>
      </c>
      <c r="C958" s="2">
        <v>21.207138061523398</v>
      </c>
      <c r="D958" s="2">
        <v>20.8119792938232</v>
      </c>
      <c r="E958" s="2">
        <v>20.8549098968506</v>
      </c>
      <c r="F958" s="2">
        <v>20.559862136840799</v>
      </c>
      <c r="G958" s="2">
        <v>24</v>
      </c>
      <c r="H958" s="2">
        <v>3</v>
      </c>
      <c r="I958" s="2">
        <v>20.855663935343401</v>
      </c>
      <c r="J958" s="2">
        <v>0.20697239209687099</v>
      </c>
      <c r="K958" s="2">
        <v>9.9240375534686807E-3</v>
      </c>
      <c r="L958" s="2" t="s">
        <v>1946</v>
      </c>
      <c r="M958" s="2" t="s">
        <v>4810</v>
      </c>
      <c r="N958" s="2">
        <f t="shared" si="14"/>
        <v>955</v>
      </c>
      <c r="O958" s="2" t="s">
        <v>1947</v>
      </c>
    </row>
    <row r="959" spans="1:15" x14ac:dyDescent="0.2">
      <c r="A959" s="2">
        <v>22.540306091308601</v>
      </c>
      <c r="B959" s="2">
        <v>22.672103881835898</v>
      </c>
      <c r="C959" s="2">
        <v>22.5208835601807</v>
      </c>
      <c r="D959" s="2">
        <v>22.686700820922901</v>
      </c>
      <c r="E959" s="2">
        <v>23.1419353485107</v>
      </c>
      <c r="F959" s="2">
        <v>22.7064819335938</v>
      </c>
      <c r="G959" s="2">
        <v>22</v>
      </c>
      <c r="H959" s="2">
        <v>5</v>
      </c>
      <c r="I959" s="2">
        <v>22.711401939392101</v>
      </c>
      <c r="J959" s="2">
        <v>0.224992776530475</v>
      </c>
      <c r="K959" s="2">
        <v>9.9066000914823996E-3</v>
      </c>
      <c r="L959" s="2" t="s">
        <v>1583</v>
      </c>
      <c r="M959" s="2" t="s">
        <v>4811</v>
      </c>
      <c r="N959" s="2">
        <f t="shared" si="14"/>
        <v>956</v>
      </c>
      <c r="O959" s="2" t="s">
        <v>1584</v>
      </c>
    </row>
    <row r="960" spans="1:15" x14ac:dyDescent="0.2">
      <c r="A960" s="2">
        <v>25.739192962646499</v>
      </c>
      <c r="B960" s="2">
        <v>25.2769470214844</v>
      </c>
      <c r="C960" s="2">
        <v>25.4813327789307</v>
      </c>
      <c r="D960" s="2">
        <v>25.304325103759801</v>
      </c>
      <c r="E960" s="2">
        <v>25.644199371337901</v>
      </c>
      <c r="F960" s="2">
        <v>25.9198207855225</v>
      </c>
      <c r="G960" s="2">
        <v>36</v>
      </c>
      <c r="H960" s="2">
        <v>11</v>
      </c>
      <c r="I960" s="2">
        <v>25.560969670613598</v>
      </c>
      <c r="J960" s="2">
        <v>0.25311743559380501</v>
      </c>
      <c r="K960" s="2">
        <v>9.9024973956603896E-3</v>
      </c>
      <c r="L960" s="2" t="s">
        <v>578</v>
      </c>
      <c r="M960" s="2" t="s">
        <v>4812</v>
      </c>
      <c r="N960" s="2">
        <f t="shared" si="14"/>
        <v>957</v>
      </c>
      <c r="O960" s="2" t="s">
        <v>579</v>
      </c>
    </row>
    <row r="961" spans="1:15" x14ac:dyDescent="0.2">
      <c r="A961" s="2">
        <v>23.928352355956999</v>
      </c>
      <c r="B961" s="2">
        <v>24.070518493652301</v>
      </c>
      <c r="C961" s="2">
        <v>23.629989624023398</v>
      </c>
      <c r="D961" s="2">
        <v>24.072637557983398</v>
      </c>
      <c r="E961" s="2">
        <v>23.508710861206101</v>
      </c>
      <c r="F961" s="2">
        <v>23.738395690918001</v>
      </c>
      <c r="G961" s="2">
        <v>16</v>
      </c>
      <c r="H961" s="2">
        <v>8</v>
      </c>
      <c r="I961" s="2">
        <v>23.8247674306234</v>
      </c>
      <c r="J961" s="2">
        <v>0.235734277613243</v>
      </c>
      <c r="K961" s="2">
        <v>9.8945048802549906E-3</v>
      </c>
      <c r="L961" s="2" t="s">
        <v>2413</v>
      </c>
      <c r="M961" s="2" t="s">
        <v>4813</v>
      </c>
      <c r="N961" s="2">
        <f t="shared" si="14"/>
        <v>958</v>
      </c>
      <c r="O961" s="2" t="s">
        <v>2414</v>
      </c>
    </row>
    <row r="962" spans="1:15" x14ac:dyDescent="0.2">
      <c r="A962" s="2">
        <v>22.830802917480501</v>
      </c>
      <c r="B962" s="2">
        <v>23.142549514770501</v>
      </c>
      <c r="C962" s="2">
        <v>22.835517883300799</v>
      </c>
      <c r="D962" s="2">
        <v>22.662778854370099</v>
      </c>
      <c r="E962" s="2">
        <v>22.583156585693398</v>
      </c>
      <c r="F962" s="2">
        <v>23.101945877075199</v>
      </c>
      <c r="G962" s="2">
        <v>14</v>
      </c>
      <c r="H962" s="2">
        <v>5</v>
      </c>
      <c r="I962" s="2">
        <v>22.859458605448399</v>
      </c>
      <c r="J962" s="2">
        <v>0.22599140562270101</v>
      </c>
      <c r="K962" s="2">
        <v>9.8861223935039801E-3</v>
      </c>
      <c r="L962" s="2" t="s">
        <v>1705</v>
      </c>
      <c r="M962" s="2" t="s">
        <v>4814</v>
      </c>
      <c r="N962" s="2">
        <f t="shared" si="14"/>
        <v>959</v>
      </c>
      <c r="O962" s="2" t="s">
        <v>1706</v>
      </c>
    </row>
    <row r="963" spans="1:15" x14ac:dyDescent="0.2">
      <c r="A963" s="2">
        <v>18.541440963745099</v>
      </c>
      <c r="B963" s="2">
        <v>18.9906330108643</v>
      </c>
      <c r="C963" s="2">
        <v>18.459178924560501</v>
      </c>
      <c r="D963" s="2">
        <v>18.705827713012699</v>
      </c>
      <c r="E963" s="2">
        <v>18.710233688354499</v>
      </c>
      <c r="F963" s="2">
        <v>18.7547817230225</v>
      </c>
      <c r="G963" s="2">
        <v>4</v>
      </c>
      <c r="H963" s="2">
        <v>3</v>
      </c>
      <c r="I963" s="2">
        <v>18.693682670593301</v>
      </c>
      <c r="J963" s="2">
        <v>0.184663792469732</v>
      </c>
      <c r="K963" s="2">
        <v>9.8784062896404897E-3</v>
      </c>
      <c r="L963" s="2" t="s">
        <v>3316</v>
      </c>
      <c r="M963" s="2" t="s">
        <v>4815</v>
      </c>
      <c r="N963" s="2">
        <f t="shared" si="14"/>
        <v>960</v>
      </c>
      <c r="O963" s="2" t="s">
        <v>3317</v>
      </c>
    </row>
    <row r="964" spans="1:15" x14ac:dyDescent="0.2">
      <c r="A964" s="2">
        <v>23.946697235107401</v>
      </c>
      <c r="B964" s="2">
        <v>24.013204574585</v>
      </c>
      <c r="C964" s="2">
        <v>23.4963703155518</v>
      </c>
      <c r="D964" s="2">
        <v>23.540002822876001</v>
      </c>
      <c r="E964" s="2">
        <v>23.5148830413818</v>
      </c>
      <c r="F964" s="2">
        <v>23.576778411865199</v>
      </c>
      <c r="G964" s="2">
        <v>17</v>
      </c>
      <c r="H964" s="2">
        <v>5</v>
      </c>
      <c r="I964" s="2">
        <v>23.681322733561199</v>
      </c>
      <c r="J964" s="2">
        <v>0.23382881896270899</v>
      </c>
      <c r="K964" s="2">
        <v>9.87397628052788E-3</v>
      </c>
      <c r="L964" s="2" t="s">
        <v>2046</v>
      </c>
      <c r="M964" s="2" t="s">
        <v>4816</v>
      </c>
      <c r="N964" s="2">
        <f t="shared" si="14"/>
        <v>961</v>
      </c>
      <c r="O964" s="2" t="s">
        <v>2047</v>
      </c>
    </row>
    <row r="965" spans="1:15" x14ac:dyDescent="0.2">
      <c r="A965" s="2">
        <v>22.469537734985401</v>
      </c>
      <c r="B965" s="2">
        <v>21.902534484863299</v>
      </c>
      <c r="C965" s="2">
        <v>22.277338027954102</v>
      </c>
      <c r="D965" s="2">
        <v>21.9563903808594</v>
      </c>
      <c r="E965" s="2">
        <v>22.309814453125</v>
      </c>
      <c r="F965" s="2">
        <v>22.1285400390625</v>
      </c>
      <c r="G965" s="2">
        <v>28</v>
      </c>
      <c r="H965" s="2">
        <v>4</v>
      </c>
      <c r="I965" s="2">
        <v>22.174025853474902</v>
      </c>
      <c r="J965" s="2">
        <v>0.21889766686209999</v>
      </c>
      <c r="K965" s="2">
        <v>9.8718053414642605E-3</v>
      </c>
      <c r="L965" s="2" t="s">
        <v>2331</v>
      </c>
      <c r="M965" s="2" t="s">
        <v>4817</v>
      </c>
      <c r="N965" s="2">
        <f t="shared" si="14"/>
        <v>962</v>
      </c>
      <c r="O965" s="2" t="s">
        <v>2332</v>
      </c>
    </row>
    <row r="966" spans="1:15" x14ac:dyDescent="0.2">
      <c r="A966" s="2">
        <v>18.390548706054702</v>
      </c>
      <c r="B966" s="2">
        <v>18.708309173583999</v>
      </c>
      <c r="C966" s="2">
        <v>18.663398742675799</v>
      </c>
      <c r="D966" s="2">
        <v>18.552507400512699</v>
      </c>
      <c r="E966" s="2">
        <v>18.3579921722412</v>
      </c>
      <c r="F966" s="2">
        <v>18.2515754699707</v>
      </c>
      <c r="G966" s="2">
        <v>8</v>
      </c>
      <c r="H966" s="2">
        <v>3</v>
      </c>
      <c r="I966" s="2">
        <v>18.487388610839801</v>
      </c>
      <c r="J966" s="2">
        <v>0.18207424925448701</v>
      </c>
      <c r="K966" s="2">
        <v>9.8485650454564703E-3</v>
      </c>
      <c r="L966" s="2" t="s">
        <v>3547</v>
      </c>
      <c r="M966" s="2" t="s">
        <v>4818</v>
      </c>
      <c r="N966" s="2">
        <f t="shared" ref="N966:N1029" si="15">N965+1</f>
        <v>963</v>
      </c>
      <c r="O966" s="2" t="s">
        <v>3548</v>
      </c>
    </row>
    <row r="967" spans="1:15" x14ac:dyDescent="0.2">
      <c r="A967" s="2">
        <v>20.941246032714801</v>
      </c>
      <c r="B967" s="2">
        <v>21.184087753295898</v>
      </c>
      <c r="C967" s="2">
        <v>20.648290634155298</v>
      </c>
      <c r="D967" s="2">
        <v>20.7897052764893</v>
      </c>
      <c r="E967" s="2">
        <v>20.934495925903299</v>
      </c>
      <c r="F967" s="2">
        <v>20.650928497314499</v>
      </c>
      <c r="G967" s="2">
        <v>3</v>
      </c>
      <c r="H967" s="2">
        <v>6</v>
      </c>
      <c r="I967" s="2">
        <v>20.858125686645501</v>
      </c>
      <c r="J967" s="2">
        <v>0.205248849602717</v>
      </c>
      <c r="K967" s="2">
        <v>9.8402345774590907E-3</v>
      </c>
      <c r="L967" s="2" t="s">
        <v>3160</v>
      </c>
      <c r="M967" s="2" t="s">
        <v>4819</v>
      </c>
      <c r="N967" s="2">
        <f t="shared" si="15"/>
        <v>964</v>
      </c>
      <c r="O967" s="2" t="s">
        <v>3161</v>
      </c>
    </row>
    <row r="968" spans="1:15" x14ac:dyDescent="0.2">
      <c r="A968" s="2">
        <v>22.614236831665</v>
      </c>
      <c r="B968" s="2">
        <v>22.623725891113299</v>
      </c>
      <c r="C968" s="2">
        <v>22.8798503875732</v>
      </c>
      <c r="D968" s="2">
        <v>22.392032623291001</v>
      </c>
      <c r="E968" s="2">
        <v>22.6985988616943</v>
      </c>
      <c r="F968" s="2">
        <v>22.256895065307599</v>
      </c>
      <c r="G968" s="2">
        <v>22</v>
      </c>
      <c r="H968" s="2">
        <v>8</v>
      </c>
      <c r="I968" s="2">
        <v>22.577556610107401</v>
      </c>
      <c r="J968" s="2">
        <v>0.22214984660069001</v>
      </c>
      <c r="K968" s="2">
        <v>9.8394104568976497E-3</v>
      </c>
      <c r="L968" s="2" t="s">
        <v>1070</v>
      </c>
      <c r="M968" s="2" t="s">
        <v>4820</v>
      </c>
      <c r="N968" s="2">
        <f t="shared" si="15"/>
        <v>965</v>
      </c>
      <c r="O968" s="2" t="s">
        <v>1071</v>
      </c>
    </row>
    <row r="969" spans="1:15" x14ac:dyDescent="0.2">
      <c r="A969" s="2">
        <v>22.118505477905298</v>
      </c>
      <c r="B969" s="2">
        <v>21.672773361206101</v>
      </c>
      <c r="C969" s="2">
        <v>21.8701267242432</v>
      </c>
      <c r="D969" s="2">
        <v>21.797288894653299</v>
      </c>
      <c r="E969" s="2">
        <v>21.736747741699201</v>
      </c>
      <c r="F969" s="2">
        <v>22.207635879516602</v>
      </c>
      <c r="G969" s="2">
        <v>12</v>
      </c>
      <c r="H969" s="2">
        <v>1</v>
      </c>
      <c r="I969" s="2">
        <v>21.900513013203899</v>
      </c>
      <c r="J969" s="2">
        <v>0.21545678366167101</v>
      </c>
      <c r="K969" s="2">
        <v>9.8379788424029502E-3</v>
      </c>
      <c r="L969" s="2" t="s">
        <v>3353</v>
      </c>
      <c r="M969" s="2" t="s">
        <v>4821</v>
      </c>
      <c r="N969" s="2">
        <f t="shared" si="15"/>
        <v>966</v>
      </c>
      <c r="O969" s="2" t="s">
        <v>3354</v>
      </c>
    </row>
    <row r="970" spans="1:15" x14ac:dyDescent="0.2">
      <c r="A970" s="2">
        <v>22.257453918456999</v>
      </c>
      <c r="B970" s="2">
        <v>22.223739624023398</v>
      </c>
      <c r="C970" s="2">
        <v>21.9116516113281</v>
      </c>
      <c r="D970" s="2">
        <v>22.1311950683594</v>
      </c>
      <c r="E970" s="2">
        <v>22.040277481079102</v>
      </c>
      <c r="F970" s="2">
        <v>21.682415008544901</v>
      </c>
      <c r="G970" s="2">
        <v>12</v>
      </c>
      <c r="H970" s="2">
        <v>11</v>
      </c>
      <c r="I970" s="2">
        <v>22.041122118632</v>
      </c>
      <c r="J970" s="2">
        <v>0.21619243912064101</v>
      </c>
      <c r="K970" s="2">
        <v>9.8085949507029698E-3</v>
      </c>
      <c r="L970" s="2" t="s">
        <v>1900</v>
      </c>
      <c r="M970" s="2" t="s">
        <v>4822</v>
      </c>
      <c r="N970" s="2">
        <f t="shared" si="15"/>
        <v>967</v>
      </c>
      <c r="O970" s="2" t="s">
        <v>1901</v>
      </c>
    </row>
    <row r="971" spans="1:15" x14ac:dyDescent="0.2">
      <c r="A971" s="2">
        <v>18.7207355499268</v>
      </c>
      <c r="B971" s="2">
        <v>18.912946701049801</v>
      </c>
      <c r="C971" s="2">
        <v>19.134605407714801</v>
      </c>
      <c r="D971" s="2">
        <v>19.221965789794901</v>
      </c>
      <c r="E971" s="2">
        <v>18.891454696655298</v>
      </c>
      <c r="F971" s="2">
        <v>18.864965438842798</v>
      </c>
      <c r="G971" s="2">
        <v>20</v>
      </c>
      <c r="H971" s="2">
        <v>2</v>
      </c>
      <c r="I971" s="2">
        <v>18.957778930664102</v>
      </c>
      <c r="J971" s="2">
        <v>0.18562060282635001</v>
      </c>
      <c r="K971" s="2">
        <v>9.7912631804198506E-3</v>
      </c>
      <c r="L971" s="2" t="s">
        <v>2487</v>
      </c>
      <c r="M971" s="2" t="s">
        <v>4823</v>
      </c>
      <c r="N971" s="2">
        <f t="shared" si="15"/>
        <v>968</v>
      </c>
      <c r="O971" s="2" t="s">
        <v>2488</v>
      </c>
    </row>
    <row r="972" spans="1:15" x14ac:dyDescent="0.2">
      <c r="A972" s="2">
        <v>22.7368679046631</v>
      </c>
      <c r="B972" s="2">
        <v>23.253711700439499</v>
      </c>
      <c r="C972" s="2">
        <v>22.8326206207275</v>
      </c>
      <c r="D972" s="2">
        <v>23.2178058624268</v>
      </c>
      <c r="E972" s="2">
        <v>23.0536785125732</v>
      </c>
      <c r="F972" s="2">
        <v>22.794872283935501</v>
      </c>
      <c r="G972" s="2">
        <v>8</v>
      </c>
      <c r="H972" s="2">
        <v>10</v>
      </c>
      <c r="I972" s="2">
        <v>22.981592814127598</v>
      </c>
      <c r="J972" s="2">
        <v>0.22449462911563001</v>
      </c>
      <c r="K972" s="2">
        <v>9.7684538635470393E-3</v>
      </c>
      <c r="L972" s="2" t="s">
        <v>2359</v>
      </c>
      <c r="M972" s="2" t="s">
        <v>4824</v>
      </c>
      <c r="N972" s="2">
        <f t="shared" si="15"/>
        <v>969</v>
      </c>
      <c r="O972" s="2" t="s">
        <v>2360</v>
      </c>
    </row>
    <row r="973" spans="1:15" x14ac:dyDescent="0.2">
      <c r="A973" s="2">
        <v>23.118513107299801</v>
      </c>
      <c r="B973" s="2">
        <v>23.0455627441406</v>
      </c>
      <c r="C973" s="2">
        <v>23.0434455871582</v>
      </c>
      <c r="D973" s="2">
        <v>22.876907348632798</v>
      </c>
      <c r="E973" s="2">
        <v>23.0831108093262</v>
      </c>
      <c r="F973" s="2">
        <v>22.523601531982401</v>
      </c>
      <c r="G973" s="2">
        <v>19</v>
      </c>
      <c r="H973" s="2">
        <v>8</v>
      </c>
      <c r="I973" s="2">
        <v>22.948523521423301</v>
      </c>
      <c r="J973" s="2">
        <v>0.224109160899786</v>
      </c>
      <c r="K973" s="2">
        <v>9.7657333244368094E-3</v>
      </c>
      <c r="L973" s="2" t="s">
        <v>1374</v>
      </c>
      <c r="M973" s="2" t="s">
        <v>4825</v>
      </c>
      <c r="N973" s="2">
        <f t="shared" si="15"/>
        <v>970</v>
      </c>
      <c r="O973" s="2" t="s">
        <v>1375</v>
      </c>
    </row>
    <row r="974" spans="1:15" x14ac:dyDescent="0.2">
      <c r="A974" s="2">
        <v>24.622337341308601</v>
      </c>
      <c r="B974" s="2">
        <v>24.9577331542969</v>
      </c>
      <c r="C974" s="2">
        <v>24.904563903808601</v>
      </c>
      <c r="D974" s="2">
        <v>25.101154327392599</v>
      </c>
      <c r="E974" s="2">
        <v>24.9457702636719</v>
      </c>
      <c r="F974" s="2">
        <v>24.453771591186499</v>
      </c>
      <c r="G974" s="2">
        <v>40</v>
      </c>
      <c r="H974" s="2">
        <v>22</v>
      </c>
      <c r="I974" s="2">
        <v>24.830888430277501</v>
      </c>
      <c r="J974" s="2">
        <v>0.24226837071113499</v>
      </c>
      <c r="K974" s="2">
        <v>9.7567338917976601E-3</v>
      </c>
      <c r="L974" s="2" t="s">
        <v>420</v>
      </c>
      <c r="M974" s="2" t="s">
        <v>4826</v>
      </c>
      <c r="N974" s="2">
        <f t="shared" si="15"/>
        <v>971</v>
      </c>
      <c r="O974" s="2" t="s">
        <v>421</v>
      </c>
    </row>
    <row r="975" spans="1:15" x14ac:dyDescent="0.2">
      <c r="A975" s="2">
        <v>24.497276306152301</v>
      </c>
      <c r="B975" s="2">
        <v>24.727336883544901</v>
      </c>
      <c r="C975" s="2">
        <v>24.040769577026399</v>
      </c>
      <c r="D975" s="2">
        <v>24.389432907104499</v>
      </c>
      <c r="E975" s="2">
        <v>24.560346603393601</v>
      </c>
      <c r="F975" s="2">
        <v>24.602319717407202</v>
      </c>
      <c r="G975" s="2">
        <v>24</v>
      </c>
      <c r="H975" s="2">
        <v>30</v>
      </c>
      <c r="I975" s="2">
        <v>24.469580332438198</v>
      </c>
      <c r="J975" s="2">
        <v>0.23806135369185499</v>
      </c>
      <c r="K975" s="2">
        <v>9.7288694966406204E-3</v>
      </c>
      <c r="L975" s="2" t="s">
        <v>478</v>
      </c>
      <c r="M975" s="2" t="s">
        <v>4827</v>
      </c>
      <c r="N975" s="2">
        <f t="shared" si="15"/>
        <v>972</v>
      </c>
      <c r="O975" s="2" t="s">
        <v>479</v>
      </c>
    </row>
    <row r="976" spans="1:15" x14ac:dyDescent="0.2">
      <c r="A976" s="2">
        <v>20.650230407714801</v>
      </c>
      <c r="B976" s="2">
        <v>20.498874664306602</v>
      </c>
      <c r="C976" s="2">
        <v>20.592441558837901</v>
      </c>
      <c r="D976" s="2">
        <v>20.931200027465799</v>
      </c>
      <c r="E976" s="2">
        <v>20.664842605590799</v>
      </c>
      <c r="F976" s="2">
        <v>20.3268852233887</v>
      </c>
      <c r="G976" s="2">
        <v>6</v>
      </c>
      <c r="H976" s="2">
        <v>2</v>
      </c>
      <c r="I976" s="2">
        <v>20.610745747884099</v>
      </c>
      <c r="J976" s="2">
        <v>0.20030148962111299</v>
      </c>
      <c r="K976" s="2">
        <v>9.7183038435994292E-3</v>
      </c>
      <c r="L976" s="2" t="s">
        <v>3146</v>
      </c>
      <c r="M976" s="2" t="s">
        <v>4828</v>
      </c>
      <c r="N976" s="2">
        <f t="shared" si="15"/>
        <v>973</v>
      </c>
      <c r="O976" s="2" t="s">
        <v>3147</v>
      </c>
    </row>
    <row r="977" spans="1:15" x14ac:dyDescent="0.2">
      <c r="A977" s="2">
        <v>23.073432922363299</v>
      </c>
      <c r="B977" s="2">
        <v>22.502576828002901</v>
      </c>
      <c r="C977" s="2">
        <v>22.7972297668457</v>
      </c>
      <c r="D977" s="2">
        <v>22.6827697753906</v>
      </c>
      <c r="E977" s="2">
        <v>22.735954284668001</v>
      </c>
      <c r="F977" s="2">
        <v>23.053913116455099</v>
      </c>
      <c r="G977" s="2">
        <v>28</v>
      </c>
      <c r="H977" s="2">
        <v>6</v>
      </c>
      <c r="I977" s="2">
        <v>22.807646115620901</v>
      </c>
      <c r="J977" s="2">
        <v>0.22144961137125799</v>
      </c>
      <c r="K977" s="2">
        <v>9.7094461326102197E-3</v>
      </c>
      <c r="L977" s="2" t="s">
        <v>1487</v>
      </c>
      <c r="M977" s="2" t="s">
        <v>4829</v>
      </c>
      <c r="N977" s="2">
        <f t="shared" si="15"/>
        <v>974</v>
      </c>
      <c r="O977" s="2" t="s">
        <v>1488</v>
      </c>
    </row>
    <row r="978" spans="1:15" x14ac:dyDescent="0.2">
      <c r="A978" s="2">
        <v>21.082891464233398</v>
      </c>
      <c r="B978" s="2">
        <v>21.430397033691399</v>
      </c>
      <c r="C978" s="2">
        <v>20.836500167846701</v>
      </c>
      <c r="D978" s="2">
        <v>21.195573806762699</v>
      </c>
      <c r="E978" s="2">
        <v>20.9652194976807</v>
      </c>
      <c r="F978" s="2">
        <v>21.040220260620099</v>
      </c>
      <c r="G978" s="2">
        <v>3</v>
      </c>
      <c r="H978" s="2">
        <v>5</v>
      </c>
      <c r="I978" s="2">
        <v>21.0918003718058</v>
      </c>
      <c r="J978" s="2">
        <v>0.20462522502503999</v>
      </c>
      <c r="K978" s="2">
        <v>9.7016481010587397E-3</v>
      </c>
      <c r="L978" s="2" t="s">
        <v>1547</v>
      </c>
      <c r="M978" s="2" t="s">
        <v>4830</v>
      </c>
      <c r="N978" s="2">
        <f t="shared" si="15"/>
        <v>975</v>
      </c>
      <c r="O978" s="2" t="s">
        <v>1548</v>
      </c>
    </row>
    <row r="979" spans="1:15" x14ac:dyDescent="0.2">
      <c r="A979" s="2">
        <v>20.460618972778299</v>
      </c>
      <c r="B979" s="2">
        <v>19.991382598876999</v>
      </c>
      <c r="C979" s="2">
        <v>20.419996261596701</v>
      </c>
      <c r="D979" s="2">
        <v>20.1217861175537</v>
      </c>
      <c r="E979" s="2">
        <v>20.40407371521</v>
      </c>
      <c r="F979" s="2">
        <v>20.136425018310501</v>
      </c>
      <c r="G979" s="2">
        <v>8</v>
      </c>
      <c r="H979" s="2">
        <v>3</v>
      </c>
      <c r="I979" s="2">
        <v>20.255713780720999</v>
      </c>
      <c r="J979" s="2">
        <v>0.196480504330696</v>
      </c>
      <c r="K979" s="2">
        <v>9.7000039819728299E-3</v>
      </c>
      <c r="L979" s="2" t="s">
        <v>2609</v>
      </c>
      <c r="M979" s="2" t="s">
        <v>4831</v>
      </c>
      <c r="N979" s="2">
        <f t="shared" si="15"/>
        <v>976</v>
      </c>
      <c r="O979" s="2" t="s">
        <v>2610</v>
      </c>
    </row>
    <row r="980" spans="1:15" x14ac:dyDescent="0.2">
      <c r="A980" s="2">
        <v>19.479108810424801</v>
      </c>
      <c r="B980" s="2">
        <v>19.778617858886701</v>
      </c>
      <c r="C980" s="2">
        <v>19.4085903167725</v>
      </c>
      <c r="D980" s="2">
        <v>19.712438583373999</v>
      </c>
      <c r="E980" s="2">
        <v>19.561172485351602</v>
      </c>
      <c r="F980" s="2">
        <v>19.272928237915</v>
      </c>
      <c r="G980" s="2">
        <v>10</v>
      </c>
      <c r="H980" s="2">
        <v>4</v>
      </c>
      <c r="I980" s="2">
        <v>19.535476048787402</v>
      </c>
      <c r="J980" s="2">
        <v>0.18936873705089399</v>
      </c>
      <c r="K980" s="2">
        <v>9.6935819008438194E-3</v>
      </c>
      <c r="L980" s="2" t="s">
        <v>2809</v>
      </c>
      <c r="M980" s="2" t="s">
        <v>4832</v>
      </c>
      <c r="N980" s="2">
        <f t="shared" si="15"/>
        <v>977</v>
      </c>
      <c r="O980" s="2" t="s">
        <v>2810</v>
      </c>
    </row>
    <row r="981" spans="1:15" x14ac:dyDescent="0.2">
      <c r="A981" s="2">
        <v>18.492935180664102</v>
      </c>
      <c r="B981" s="2">
        <v>18.645112991333001</v>
      </c>
      <c r="C981" s="2">
        <v>18.878993988037099</v>
      </c>
      <c r="D981" s="2">
        <v>18.992460250854499</v>
      </c>
      <c r="E981" s="2">
        <v>18.6660766601563</v>
      </c>
      <c r="F981" s="2">
        <v>18.6522407531738</v>
      </c>
      <c r="G981" s="2">
        <v>1</v>
      </c>
      <c r="H981" s="2">
        <v>1</v>
      </c>
      <c r="I981" s="2">
        <v>18.7213033040365</v>
      </c>
      <c r="J981" s="2">
        <v>0.181201006220537</v>
      </c>
      <c r="K981" s="2">
        <v>9.6788670787395798E-3</v>
      </c>
      <c r="L981" s="2" t="s">
        <v>3565</v>
      </c>
      <c r="M981" s="2" t="s">
        <v>4833</v>
      </c>
      <c r="N981" s="2">
        <f t="shared" si="15"/>
        <v>978</v>
      </c>
      <c r="O981" s="2" t="s">
        <v>3566</v>
      </c>
    </row>
    <row r="982" spans="1:15" x14ac:dyDescent="0.2">
      <c r="A982" s="2">
        <v>20.218614578247099</v>
      </c>
      <c r="B982" s="2">
        <v>20.085933685302699</v>
      </c>
      <c r="C982" s="2">
        <v>20.2938137054443</v>
      </c>
      <c r="D982" s="2">
        <v>20.3666801452637</v>
      </c>
      <c r="E982" s="2">
        <v>20.507755279541001</v>
      </c>
      <c r="F982" s="2">
        <v>19.962457656860401</v>
      </c>
      <c r="G982" s="2">
        <v>14</v>
      </c>
      <c r="H982" s="2">
        <v>1</v>
      </c>
      <c r="I982" s="2">
        <v>20.239209175109899</v>
      </c>
      <c r="J982" s="2">
        <v>0.19588590006384601</v>
      </c>
      <c r="K982" s="2">
        <v>9.6785352811485301E-3</v>
      </c>
      <c r="L982" s="2" t="s">
        <v>3763</v>
      </c>
      <c r="M982" s="2" t="s">
        <v>4834</v>
      </c>
      <c r="N982" s="2">
        <f t="shared" si="15"/>
        <v>979</v>
      </c>
      <c r="O982" s="2" t="s">
        <v>3764</v>
      </c>
    </row>
    <row r="983" spans="1:15" x14ac:dyDescent="0.2">
      <c r="A983" s="2">
        <v>23.203001022338899</v>
      </c>
      <c r="B983" s="2">
        <v>23.863815307617202</v>
      </c>
      <c r="C983" s="2">
        <v>23.594291687011701</v>
      </c>
      <c r="D983" s="2">
        <v>23.7290859222412</v>
      </c>
      <c r="E983" s="2">
        <v>23.502052307128899</v>
      </c>
      <c r="F983" s="2">
        <v>23.4755344390869</v>
      </c>
      <c r="G983" s="2">
        <v>2</v>
      </c>
      <c r="H983" s="2">
        <v>6</v>
      </c>
      <c r="I983" s="2">
        <v>23.561296780904101</v>
      </c>
      <c r="J983" s="2">
        <v>0.22803519743103501</v>
      </c>
      <c r="K983" s="2">
        <v>9.6783805896393706E-3</v>
      </c>
      <c r="L983" s="2" t="s">
        <v>3020</v>
      </c>
      <c r="M983" s="2" t="s">
        <v>4835</v>
      </c>
      <c r="N983" s="2">
        <f t="shared" si="15"/>
        <v>980</v>
      </c>
      <c r="O983" s="2" t="s">
        <v>3021</v>
      </c>
    </row>
    <row r="984" spans="1:15" x14ac:dyDescent="0.2">
      <c r="A984" s="2">
        <v>21.1006984710693</v>
      </c>
      <c r="B984" s="2">
        <v>21.375747680664102</v>
      </c>
      <c r="C984" s="2">
        <v>21.5794467926025</v>
      </c>
      <c r="D984" s="2">
        <v>21.215867996215799</v>
      </c>
      <c r="E984" s="2">
        <v>21.1079807281494</v>
      </c>
      <c r="F984" s="2">
        <v>21.515254974365199</v>
      </c>
      <c r="G984" s="2">
        <v>14</v>
      </c>
      <c r="H984" s="2">
        <v>9</v>
      </c>
      <c r="I984" s="2">
        <v>21.315832773844399</v>
      </c>
      <c r="J984" s="2">
        <v>0.20607258861965699</v>
      </c>
      <c r="K984" s="2">
        <v>9.6675832845019606E-3</v>
      </c>
      <c r="L984" s="2" t="s">
        <v>1777</v>
      </c>
      <c r="M984" s="2" t="s">
        <v>4836</v>
      </c>
      <c r="N984" s="2">
        <f t="shared" si="15"/>
        <v>981</v>
      </c>
      <c r="O984" s="2" t="s">
        <v>1778</v>
      </c>
    </row>
    <row r="985" spans="1:15" x14ac:dyDescent="0.2">
      <c r="A985" s="2">
        <v>24.651409149169901</v>
      </c>
      <c r="B985" s="2">
        <v>25.1382026672363</v>
      </c>
      <c r="C985" s="2">
        <v>24.749048233032202</v>
      </c>
      <c r="D985" s="2">
        <v>24.894271850585898</v>
      </c>
      <c r="E985" s="2">
        <v>24.927762985229499</v>
      </c>
      <c r="F985" s="2">
        <v>24.449098587036101</v>
      </c>
      <c r="G985" s="2">
        <v>27</v>
      </c>
      <c r="H985" s="2">
        <v>7</v>
      </c>
      <c r="I985" s="2">
        <v>24.8016322453817</v>
      </c>
      <c r="J985" s="2">
        <v>0.23974267292707099</v>
      </c>
      <c r="K985" s="2">
        <v>9.6664070555966593E-3</v>
      </c>
      <c r="L985" s="2" t="s">
        <v>1210</v>
      </c>
      <c r="M985" s="2" t="s">
        <v>4837</v>
      </c>
      <c r="N985" s="2">
        <f t="shared" si="15"/>
        <v>982</v>
      </c>
      <c r="O985" s="2" t="s">
        <v>1211</v>
      </c>
    </row>
    <row r="986" spans="1:15" x14ac:dyDescent="0.2">
      <c r="A986" s="2">
        <v>21.989767074585</v>
      </c>
      <c r="B986" s="2">
        <v>21.879421234130898</v>
      </c>
      <c r="C986" s="2">
        <v>21.933164596557599</v>
      </c>
      <c r="D986" s="2">
        <v>21.480104446411101</v>
      </c>
      <c r="E986" s="2">
        <v>22.080816268920898</v>
      </c>
      <c r="F986" s="2">
        <v>21.965965270996101</v>
      </c>
      <c r="G986" s="2">
        <v>7</v>
      </c>
      <c r="H986" s="2">
        <v>2</v>
      </c>
      <c r="I986" s="2">
        <v>21.888206481933601</v>
      </c>
      <c r="J986" s="2">
        <v>0.21076299359542999</v>
      </c>
      <c r="K986" s="2">
        <v>9.6290664001818793E-3</v>
      </c>
      <c r="L986" s="2" t="s">
        <v>3413</v>
      </c>
      <c r="M986" s="2" t="s">
        <v>4838</v>
      </c>
      <c r="N986" s="2">
        <f t="shared" si="15"/>
        <v>983</v>
      </c>
      <c r="O986" s="2" t="s">
        <v>3414</v>
      </c>
    </row>
    <row r="987" spans="1:15" x14ac:dyDescent="0.2">
      <c r="A987" s="2">
        <v>18.7054958343506</v>
      </c>
      <c r="B987" s="2">
        <v>18.888877868652301</v>
      </c>
      <c r="C987" s="2">
        <v>18.872917175293001</v>
      </c>
      <c r="D987" s="2">
        <v>18.814439773559599</v>
      </c>
      <c r="E987" s="2">
        <v>19.027647018432599</v>
      </c>
      <c r="F987" s="2">
        <v>18.5007934570313</v>
      </c>
      <c r="G987" s="2">
        <v>5</v>
      </c>
      <c r="H987" s="2">
        <v>7</v>
      </c>
      <c r="I987" s="2">
        <v>18.801695187886601</v>
      </c>
      <c r="J987" s="2">
        <v>0.180934359787841</v>
      </c>
      <c r="K987" s="2">
        <v>9.6233003449822906E-3</v>
      </c>
      <c r="L987" s="2" t="s">
        <v>2247</v>
      </c>
      <c r="M987" s="2" t="s">
        <v>4839</v>
      </c>
      <c r="N987" s="2">
        <f t="shared" si="15"/>
        <v>984</v>
      </c>
      <c r="O987" s="2" t="s">
        <v>2248</v>
      </c>
    </row>
    <row r="988" spans="1:15" x14ac:dyDescent="0.2">
      <c r="A988" s="2">
        <v>24.019680023193398</v>
      </c>
      <c r="B988" s="2">
        <v>24.424217224121101</v>
      </c>
      <c r="C988" s="2">
        <v>24.104162216186499</v>
      </c>
      <c r="D988" s="2">
        <v>24.236427307128899</v>
      </c>
      <c r="E988" s="2">
        <v>24.438259124755898</v>
      </c>
      <c r="F988" s="2">
        <v>23.849632263183601</v>
      </c>
      <c r="G988" s="2">
        <v>9</v>
      </c>
      <c r="H988" s="2">
        <v>18</v>
      </c>
      <c r="I988" s="2">
        <v>24.178729693094901</v>
      </c>
      <c r="J988" s="2">
        <v>0.23242671659484901</v>
      </c>
      <c r="K988" s="2">
        <v>9.6128588865124296E-3</v>
      </c>
      <c r="L988" s="2" t="s">
        <v>1469</v>
      </c>
      <c r="M988" s="2" t="s">
        <v>4840</v>
      </c>
      <c r="N988" s="2">
        <f t="shared" si="15"/>
        <v>985</v>
      </c>
      <c r="O988" s="2" t="s">
        <v>1470</v>
      </c>
    </row>
    <row r="989" spans="1:15" x14ac:dyDescent="0.2">
      <c r="A989" s="2">
        <v>24.504508972168001</v>
      </c>
      <c r="B989" s="2">
        <v>24.895158767700199</v>
      </c>
      <c r="C989" s="2">
        <v>24.8174724578857</v>
      </c>
      <c r="D989" s="2">
        <v>25.023439407348601</v>
      </c>
      <c r="E989" s="2">
        <v>24.957189559936499</v>
      </c>
      <c r="F989" s="2">
        <v>24.461877822876001</v>
      </c>
      <c r="G989" s="2">
        <v>48</v>
      </c>
      <c r="H989" s="2">
        <v>4</v>
      </c>
      <c r="I989" s="2">
        <v>24.7766078313192</v>
      </c>
      <c r="J989" s="2">
        <v>0.23763526557432599</v>
      </c>
      <c r="K989" s="2">
        <v>9.5911138115500894E-3</v>
      </c>
      <c r="L989" s="2" t="s">
        <v>2293</v>
      </c>
      <c r="M989" s="2" t="s">
        <v>4841</v>
      </c>
      <c r="N989" s="2">
        <f t="shared" si="15"/>
        <v>986</v>
      </c>
      <c r="O989" s="2" t="s">
        <v>2294</v>
      </c>
    </row>
    <row r="990" spans="1:15" x14ac:dyDescent="0.2">
      <c r="A990" s="2">
        <v>26.3585319519043</v>
      </c>
      <c r="B990" s="2">
        <v>26.796943664550799</v>
      </c>
      <c r="C990" s="2">
        <v>26.878400802612301</v>
      </c>
      <c r="D990" s="2">
        <v>26.425539016723601</v>
      </c>
      <c r="E990" s="2">
        <v>26.271755218505898</v>
      </c>
      <c r="F990" s="2">
        <v>26.373367309570298</v>
      </c>
      <c r="G990" s="2">
        <v>29</v>
      </c>
      <c r="H990" s="2">
        <v>8</v>
      </c>
      <c r="I990" s="2">
        <v>26.517422993977899</v>
      </c>
      <c r="J990" s="2">
        <v>0.25425597662467198</v>
      </c>
      <c r="K990" s="2">
        <v>9.5882611474883295E-3</v>
      </c>
      <c r="L990" s="2" t="s">
        <v>1675</v>
      </c>
      <c r="M990" s="2" t="s">
        <v>4842</v>
      </c>
      <c r="N990" s="2">
        <f t="shared" si="15"/>
        <v>987</v>
      </c>
      <c r="O990" s="2" t="s">
        <v>1676</v>
      </c>
    </row>
    <row r="991" spans="1:15" x14ac:dyDescent="0.2">
      <c r="A991" s="2">
        <v>22.680091857910199</v>
      </c>
      <c r="B991" s="2">
        <v>22.6394157409668</v>
      </c>
      <c r="C991" s="2">
        <v>22.3941326141357</v>
      </c>
      <c r="D991" s="2">
        <v>22.729167938232401</v>
      </c>
      <c r="E991" s="2">
        <v>23.016952514648398</v>
      </c>
      <c r="F991" s="2">
        <v>22.480888366699201</v>
      </c>
      <c r="G991" s="2">
        <v>22</v>
      </c>
      <c r="H991" s="2">
        <v>5</v>
      </c>
      <c r="I991" s="2">
        <v>22.6567748387655</v>
      </c>
      <c r="J991" s="2">
        <v>0.21713163285317499</v>
      </c>
      <c r="K991" s="2">
        <v>9.5835190312111695E-3</v>
      </c>
      <c r="L991" s="2" t="s">
        <v>2996</v>
      </c>
      <c r="M991" s="2" t="s">
        <v>4843</v>
      </c>
      <c r="N991" s="2">
        <f t="shared" si="15"/>
        <v>988</v>
      </c>
      <c r="O991" s="2" t="s">
        <v>2997</v>
      </c>
    </row>
    <row r="992" spans="1:15" x14ac:dyDescent="0.2">
      <c r="A992" s="2">
        <v>23.588035583496101</v>
      </c>
      <c r="B992" s="2">
        <v>23.214179992675799</v>
      </c>
      <c r="C992" s="2">
        <v>23.4003391265869</v>
      </c>
      <c r="D992" s="2">
        <v>23.1497898101807</v>
      </c>
      <c r="E992" s="2">
        <v>22.9455966949463</v>
      </c>
      <c r="F992" s="2">
        <v>23.357177734375</v>
      </c>
      <c r="G992" s="2">
        <v>43</v>
      </c>
      <c r="H992" s="2">
        <v>5</v>
      </c>
      <c r="I992" s="2">
        <v>23.2758531570435</v>
      </c>
      <c r="J992" s="2">
        <v>0.22286013024293699</v>
      </c>
      <c r="K992" s="2">
        <v>9.5747351875476901E-3</v>
      </c>
      <c r="L992" s="2" t="s">
        <v>1611</v>
      </c>
      <c r="M992" s="2" t="s">
        <v>4844</v>
      </c>
      <c r="N992" s="2">
        <f t="shared" si="15"/>
        <v>989</v>
      </c>
      <c r="O992" s="2" t="s">
        <v>1612</v>
      </c>
    </row>
    <row r="993" spans="1:15" x14ac:dyDescent="0.2">
      <c r="A993" s="2">
        <v>21.148242950439499</v>
      </c>
      <c r="B993" s="2">
        <v>21.5073852539063</v>
      </c>
      <c r="C993" s="2">
        <v>21.419441223144499</v>
      </c>
      <c r="D993" s="2">
        <v>21.424789428710898</v>
      </c>
      <c r="E993" s="2">
        <v>21.738449096679702</v>
      </c>
      <c r="F993" s="2">
        <v>21.255834579467798</v>
      </c>
      <c r="G993" s="2">
        <v>9</v>
      </c>
      <c r="H993" s="2">
        <v>13</v>
      </c>
      <c r="I993" s="2">
        <v>21.415690422058098</v>
      </c>
      <c r="J993" s="2">
        <v>0.20482187634502</v>
      </c>
      <c r="K993" s="2">
        <v>9.5641033423817991E-3</v>
      </c>
      <c r="L993" s="2" t="s">
        <v>1623</v>
      </c>
      <c r="M993" s="2" t="s">
        <v>4845</v>
      </c>
      <c r="N993" s="2">
        <f t="shared" si="15"/>
        <v>990</v>
      </c>
      <c r="O993" s="2" t="s">
        <v>1624</v>
      </c>
    </row>
    <row r="994" spans="1:15" x14ac:dyDescent="0.2">
      <c r="A994" s="2">
        <v>18.845455169677699</v>
      </c>
      <c r="B994" s="2">
        <v>18.770095825195298</v>
      </c>
      <c r="C994" s="2">
        <v>18.8499565124512</v>
      </c>
      <c r="D994" s="2">
        <v>19.261003494262699</v>
      </c>
      <c r="E994" s="2">
        <v>18.8460483551025</v>
      </c>
      <c r="F994" s="2">
        <v>18.8131008148193</v>
      </c>
      <c r="G994" s="2">
        <v>23</v>
      </c>
      <c r="H994" s="2">
        <v>1</v>
      </c>
      <c r="I994" s="2">
        <v>18.897610028584801</v>
      </c>
      <c r="J994" s="2">
        <v>0.180613445376865</v>
      </c>
      <c r="K994" s="2">
        <v>9.5574755275226204E-3</v>
      </c>
      <c r="L994" s="2" t="s">
        <v>1162</v>
      </c>
      <c r="M994" s="2" t="s">
        <v>4846</v>
      </c>
      <c r="N994" s="2">
        <f t="shared" si="15"/>
        <v>991</v>
      </c>
      <c r="O994" s="2" t="s">
        <v>3350</v>
      </c>
    </row>
    <row r="995" spans="1:15" x14ac:dyDescent="0.2">
      <c r="A995" s="2">
        <v>22.257907867431602</v>
      </c>
      <c r="B995" s="2">
        <v>22.6368103027344</v>
      </c>
      <c r="C995" s="2">
        <v>22.6237182617188</v>
      </c>
      <c r="D995" s="2">
        <v>22.256162643432599</v>
      </c>
      <c r="E995" s="2">
        <v>22.637830734252901</v>
      </c>
      <c r="F995" s="2">
        <v>22.753770828247099</v>
      </c>
      <c r="G995" s="2">
        <v>22</v>
      </c>
      <c r="H995" s="2">
        <v>7</v>
      </c>
      <c r="I995" s="2">
        <v>22.527700106302898</v>
      </c>
      <c r="J995" s="2">
        <v>0.214886804418047</v>
      </c>
      <c r="K995" s="2">
        <v>9.5387812960953493E-3</v>
      </c>
      <c r="L995" s="2" t="s">
        <v>928</v>
      </c>
      <c r="M995" s="2" t="s">
        <v>4847</v>
      </c>
      <c r="N995" s="2">
        <f t="shared" si="15"/>
        <v>992</v>
      </c>
      <c r="O995" s="2" t="s">
        <v>929</v>
      </c>
    </row>
    <row r="996" spans="1:15" x14ac:dyDescent="0.2">
      <c r="A996" s="2">
        <v>22.184511184692401</v>
      </c>
      <c r="B996" s="2">
        <v>21.981256484985401</v>
      </c>
      <c r="C996" s="2">
        <v>22.3287467956543</v>
      </c>
      <c r="D996" s="2">
        <v>22.334987640380898</v>
      </c>
      <c r="E996" s="2">
        <v>22.468290328979499</v>
      </c>
      <c r="F996" s="2">
        <v>22.586143493652301</v>
      </c>
      <c r="G996" s="2">
        <v>18</v>
      </c>
      <c r="H996" s="2">
        <v>8</v>
      </c>
      <c r="I996" s="2">
        <v>22.3139893213908</v>
      </c>
      <c r="J996" s="2">
        <v>0.21260815373574299</v>
      </c>
      <c r="K996" s="2">
        <v>9.5280207708950994E-3</v>
      </c>
      <c r="L996" s="2" t="s">
        <v>2373</v>
      </c>
      <c r="M996" s="2" t="s">
        <v>4848</v>
      </c>
      <c r="N996" s="2">
        <f t="shared" si="15"/>
        <v>993</v>
      </c>
      <c r="O996" s="2" t="s">
        <v>2374</v>
      </c>
    </row>
    <row r="997" spans="1:15" x14ac:dyDescent="0.2">
      <c r="A997" s="2">
        <v>23.052045822143601</v>
      </c>
      <c r="B997" s="2">
        <v>23.4466247558594</v>
      </c>
      <c r="C997" s="2">
        <v>23.281053543090799</v>
      </c>
      <c r="D997" s="2">
        <v>23.413331985473601</v>
      </c>
      <c r="E997" s="2">
        <v>23.611686706543001</v>
      </c>
      <c r="F997" s="2">
        <v>23.067354202270501</v>
      </c>
      <c r="G997" s="2">
        <v>29</v>
      </c>
      <c r="H997" s="2">
        <v>5</v>
      </c>
      <c r="I997" s="2">
        <v>23.312016169230098</v>
      </c>
      <c r="J997" s="2">
        <v>0.22207635660154601</v>
      </c>
      <c r="K997" s="2">
        <v>9.5262612632650394E-3</v>
      </c>
      <c r="L997" s="2" t="s">
        <v>1108</v>
      </c>
      <c r="M997" s="2" t="s">
        <v>4849</v>
      </c>
      <c r="N997" s="2">
        <f t="shared" si="15"/>
        <v>994</v>
      </c>
      <c r="O997" s="2" t="s">
        <v>1109</v>
      </c>
    </row>
    <row r="998" spans="1:15" x14ac:dyDescent="0.2">
      <c r="A998" s="2">
        <v>23.201213836669901</v>
      </c>
      <c r="B998" s="2">
        <v>23.497280120849599</v>
      </c>
      <c r="C998" s="2">
        <v>23.265712738037099</v>
      </c>
      <c r="D998" s="2">
        <v>23.482988357543899</v>
      </c>
      <c r="E998" s="2">
        <v>22.967481613159201</v>
      </c>
      <c r="F998" s="2">
        <v>23.033475875854499</v>
      </c>
      <c r="G998" s="2">
        <v>25</v>
      </c>
      <c r="H998" s="2">
        <v>10</v>
      </c>
      <c r="I998" s="2">
        <v>23.241358757019</v>
      </c>
      <c r="J998" s="2">
        <v>0.22104719927929301</v>
      </c>
      <c r="K998" s="2">
        <v>9.5109413175998303E-3</v>
      </c>
      <c r="L998" s="2" t="s">
        <v>776</v>
      </c>
      <c r="M998" s="2" t="s">
        <v>4850</v>
      </c>
      <c r="N998" s="2">
        <f t="shared" si="15"/>
        <v>995</v>
      </c>
      <c r="O998" s="2" t="s">
        <v>777</v>
      </c>
    </row>
    <row r="999" spans="1:15" x14ac:dyDescent="0.2">
      <c r="A999" s="2">
        <v>21.0697631835938</v>
      </c>
      <c r="B999" s="2">
        <v>21.141790390014599</v>
      </c>
      <c r="C999" s="2">
        <v>21.140853881835898</v>
      </c>
      <c r="D999" s="2">
        <v>21.528026580810501</v>
      </c>
      <c r="E999" s="2">
        <v>21.5166912078857</v>
      </c>
      <c r="F999" s="2">
        <v>21.209447860717798</v>
      </c>
      <c r="G999" s="2">
        <v>2</v>
      </c>
      <c r="H999" s="2">
        <v>1</v>
      </c>
      <c r="I999" s="2">
        <v>21.267762184143098</v>
      </c>
      <c r="J999" s="2">
        <v>0.202129656250466</v>
      </c>
      <c r="K999" s="2">
        <v>9.5040397057463196E-3</v>
      </c>
      <c r="L999" s="2" t="s">
        <v>3487</v>
      </c>
      <c r="M999" s="2" t="s">
        <v>4851</v>
      </c>
      <c r="N999" s="2">
        <f t="shared" si="15"/>
        <v>996</v>
      </c>
      <c r="O999" s="2" t="s">
        <v>3488</v>
      </c>
    </row>
    <row r="1000" spans="1:15" x14ac:dyDescent="0.2">
      <c r="A1000" s="2">
        <v>20.890283584594702</v>
      </c>
      <c r="B1000" s="2">
        <v>21.205049514770501</v>
      </c>
      <c r="C1000" s="2">
        <v>20.9170112609863</v>
      </c>
      <c r="D1000" s="2">
        <v>21.197704315185501</v>
      </c>
      <c r="E1000" s="2">
        <v>21.3842449188232</v>
      </c>
      <c r="F1000" s="2">
        <v>21.290430068969702</v>
      </c>
      <c r="G1000" s="2">
        <v>11</v>
      </c>
      <c r="H1000" s="2">
        <v>12</v>
      </c>
      <c r="I1000" s="2">
        <v>21.147453943888301</v>
      </c>
      <c r="J1000" s="2">
        <v>0.200795872246888</v>
      </c>
      <c r="K1000" s="2">
        <v>9.4950376901006793E-3</v>
      </c>
      <c r="L1000" s="2" t="s">
        <v>1206</v>
      </c>
      <c r="M1000" s="2" t="s">
        <v>4852</v>
      </c>
      <c r="N1000" s="2">
        <f t="shared" si="15"/>
        <v>997</v>
      </c>
      <c r="O1000" s="2" t="s">
        <v>1207</v>
      </c>
    </row>
    <row r="1001" spans="1:15" x14ac:dyDescent="0.2">
      <c r="A1001" s="2">
        <v>21.459316253662099</v>
      </c>
      <c r="B1001" s="2">
        <v>21.743461608886701</v>
      </c>
      <c r="C1001" s="2">
        <v>21.5818271636963</v>
      </c>
      <c r="D1001" s="2">
        <v>21.939201354980501</v>
      </c>
      <c r="E1001" s="2">
        <v>22.000408172607401</v>
      </c>
      <c r="F1001" s="2">
        <v>21.707811355590799</v>
      </c>
      <c r="G1001" s="2">
        <v>9</v>
      </c>
      <c r="H1001" s="2">
        <v>8</v>
      </c>
      <c r="I1001" s="2">
        <v>21.738670984904001</v>
      </c>
      <c r="J1001" s="2">
        <v>0.20607430779583299</v>
      </c>
      <c r="K1001" s="2">
        <v>9.4796185074486495E-3</v>
      </c>
      <c r="L1001" s="2" t="s">
        <v>2060</v>
      </c>
      <c r="M1001" s="2" t="s">
        <v>4853</v>
      </c>
      <c r="N1001" s="2">
        <f t="shared" si="15"/>
        <v>998</v>
      </c>
      <c r="O1001" s="2" t="s">
        <v>2061</v>
      </c>
    </row>
    <row r="1002" spans="1:15" x14ac:dyDescent="0.2">
      <c r="A1002" s="2">
        <v>18.2751350402832</v>
      </c>
      <c r="B1002" s="2">
        <v>18.593570709228501</v>
      </c>
      <c r="C1002" s="2">
        <v>18.587348937988299</v>
      </c>
      <c r="D1002" s="2">
        <v>18.809410095214801</v>
      </c>
      <c r="E1002" s="2">
        <v>18.5557250976563</v>
      </c>
      <c r="F1002" s="2">
        <v>18.458257675170898</v>
      </c>
      <c r="G1002" s="2">
        <v>11</v>
      </c>
      <c r="H1002" s="2">
        <v>4</v>
      </c>
      <c r="I1002" s="2">
        <v>18.5465745925903</v>
      </c>
      <c r="J1002" s="2">
        <v>0.175793471928686</v>
      </c>
      <c r="K1002" s="2">
        <v>9.4784873104771603E-3</v>
      </c>
      <c r="L1002" s="2" t="s">
        <v>2801</v>
      </c>
      <c r="M1002" s="2" t="s">
        <v>4854</v>
      </c>
      <c r="N1002" s="2">
        <f t="shared" si="15"/>
        <v>999</v>
      </c>
      <c r="O1002" s="2" t="s">
        <v>2802</v>
      </c>
    </row>
    <row r="1003" spans="1:15" x14ac:dyDescent="0.2">
      <c r="A1003" s="2">
        <v>23.8877067565918</v>
      </c>
      <c r="B1003" s="2">
        <v>24.309341430664102</v>
      </c>
      <c r="C1003" s="2">
        <v>24.283586502075199</v>
      </c>
      <c r="D1003" s="2">
        <v>24.198692321777301</v>
      </c>
      <c r="E1003" s="2">
        <v>24.067226409912099</v>
      </c>
      <c r="F1003" s="2">
        <v>23.740602493286101</v>
      </c>
      <c r="G1003" s="2">
        <v>33</v>
      </c>
      <c r="H1003" s="2">
        <v>3</v>
      </c>
      <c r="I1003" s="2">
        <v>24.081192652384399</v>
      </c>
      <c r="J1003" s="2">
        <v>0.22823444613145399</v>
      </c>
      <c r="K1003" s="2">
        <v>9.4777052543057894E-3</v>
      </c>
      <c r="L1003" s="2" t="s">
        <v>592</v>
      </c>
      <c r="M1003" s="2" t="s">
        <v>4855</v>
      </c>
      <c r="N1003" s="2">
        <f t="shared" si="15"/>
        <v>1000</v>
      </c>
      <c r="O1003" s="2" t="s">
        <v>593</v>
      </c>
    </row>
    <row r="1004" spans="1:15" x14ac:dyDescent="0.2">
      <c r="A1004" s="2">
        <v>19.598566055297901</v>
      </c>
      <c r="B1004" s="2">
        <v>19.3478107452393</v>
      </c>
      <c r="C1004" s="2">
        <v>19.338335037231399</v>
      </c>
      <c r="D1004" s="2">
        <v>19.176734924316399</v>
      </c>
      <c r="E1004" s="2">
        <v>19.503623962402301</v>
      </c>
      <c r="F1004" s="2">
        <v>19.6676921844482</v>
      </c>
      <c r="G1004" s="2">
        <v>5</v>
      </c>
      <c r="H1004" s="2">
        <v>8</v>
      </c>
      <c r="I1004" s="2">
        <v>19.438793818155901</v>
      </c>
      <c r="J1004" s="2">
        <v>0.18393984207790501</v>
      </c>
      <c r="K1004" s="2">
        <v>9.4625131476061292E-3</v>
      </c>
      <c r="L1004" s="2" t="s">
        <v>2769</v>
      </c>
      <c r="M1004" s="2" t="s">
        <v>4856</v>
      </c>
      <c r="N1004" s="2">
        <f t="shared" si="15"/>
        <v>1001</v>
      </c>
      <c r="O1004" s="2" t="s">
        <v>2770</v>
      </c>
    </row>
    <row r="1005" spans="1:15" x14ac:dyDescent="0.2">
      <c r="A1005" s="2">
        <v>20.293828964233398</v>
      </c>
      <c r="B1005" s="2">
        <v>20.255344390869102</v>
      </c>
      <c r="C1005" s="2">
        <v>20.216651916503899</v>
      </c>
      <c r="D1005" s="2">
        <v>20.351076126098601</v>
      </c>
      <c r="E1005" s="2">
        <v>20.437191009521499</v>
      </c>
      <c r="F1005" s="2">
        <v>20.743385314941399</v>
      </c>
      <c r="G1005" s="2">
        <v>5</v>
      </c>
      <c r="H1005" s="2">
        <v>5</v>
      </c>
      <c r="I1005" s="2">
        <v>20.382912953694699</v>
      </c>
      <c r="J1005" s="2">
        <v>0.192744619663414</v>
      </c>
      <c r="K1005" s="2">
        <v>9.4561861742375308E-3</v>
      </c>
      <c r="L1005" s="2" t="s">
        <v>2485</v>
      </c>
      <c r="M1005" s="2" t="s">
        <v>4857</v>
      </c>
      <c r="N1005" s="2">
        <f t="shared" si="15"/>
        <v>1002</v>
      </c>
      <c r="O1005" s="2" t="s">
        <v>2486</v>
      </c>
    </row>
    <row r="1006" spans="1:15" x14ac:dyDescent="0.2">
      <c r="A1006" s="2">
        <v>21.125043869018601</v>
      </c>
      <c r="B1006" s="2">
        <v>20.603227615356399</v>
      </c>
      <c r="C1006" s="2">
        <v>20.965570449829102</v>
      </c>
      <c r="D1006" s="2">
        <v>21.093624114990199</v>
      </c>
      <c r="E1006" s="2">
        <v>20.8037719726563</v>
      </c>
      <c r="F1006" s="2">
        <v>20.8283386230469</v>
      </c>
      <c r="G1006" s="2">
        <v>15</v>
      </c>
      <c r="H1006" s="2">
        <v>3</v>
      </c>
      <c r="I1006" s="2">
        <v>20.903262774149599</v>
      </c>
      <c r="J1006" s="2">
        <v>0.19740298127879699</v>
      </c>
      <c r="K1006" s="2">
        <v>9.44364444018371E-3</v>
      </c>
      <c r="L1006" s="2" t="s">
        <v>2223</v>
      </c>
      <c r="M1006" s="2" t="s">
        <v>4858</v>
      </c>
      <c r="N1006" s="2">
        <f t="shared" si="15"/>
        <v>1003</v>
      </c>
      <c r="O1006" s="2" t="s">
        <v>2224</v>
      </c>
    </row>
    <row r="1007" spans="1:15" x14ac:dyDescent="0.2">
      <c r="A1007" s="2">
        <v>21.924018859863299</v>
      </c>
      <c r="B1007" s="2">
        <v>21.746700286865199</v>
      </c>
      <c r="C1007" s="2">
        <v>21.959907531738299</v>
      </c>
      <c r="D1007" s="2">
        <v>21.910642623901399</v>
      </c>
      <c r="E1007" s="2">
        <v>22.135459899902301</v>
      </c>
      <c r="F1007" s="2">
        <v>22.3435173034668</v>
      </c>
      <c r="G1007" s="2">
        <v>6</v>
      </c>
      <c r="H1007" s="2">
        <v>2</v>
      </c>
      <c r="I1007" s="2">
        <v>22.003374417622901</v>
      </c>
      <c r="J1007" s="2">
        <v>0.20775525365298</v>
      </c>
      <c r="K1007" s="2">
        <v>9.4419723861347907E-3</v>
      </c>
      <c r="L1007" s="2" t="s">
        <v>3044</v>
      </c>
      <c r="M1007" s="2" t="s">
        <v>4859</v>
      </c>
      <c r="N1007" s="2">
        <f t="shared" si="15"/>
        <v>1004</v>
      </c>
      <c r="O1007" s="2" t="s">
        <v>3045</v>
      </c>
    </row>
    <row r="1008" spans="1:15" x14ac:dyDescent="0.2">
      <c r="A1008" s="2">
        <v>23.401136398315401</v>
      </c>
      <c r="B1008" s="2">
        <v>23.121976852416999</v>
      </c>
      <c r="C1008" s="2">
        <v>23.4153747558594</v>
      </c>
      <c r="D1008" s="2">
        <v>23.7260417938232</v>
      </c>
      <c r="E1008" s="2">
        <v>23.471189498901399</v>
      </c>
      <c r="F1008" s="2">
        <v>23.162818908691399</v>
      </c>
      <c r="G1008" s="2">
        <v>9</v>
      </c>
      <c r="H1008" s="2">
        <v>11</v>
      </c>
      <c r="I1008" s="2">
        <v>23.383089701334601</v>
      </c>
      <c r="J1008" s="2">
        <v>0.22065577810370601</v>
      </c>
      <c r="K1008" s="2">
        <v>9.4365535488285593E-3</v>
      </c>
      <c r="L1008" s="2" t="s">
        <v>1479</v>
      </c>
      <c r="M1008" s="2" t="s">
        <v>4860</v>
      </c>
      <c r="N1008" s="2">
        <f t="shared" si="15"/>
        <v>1005</v>
      </c>
      <c r="O1008" s="2" t="s">
        <v>1480</v>
      </c>
    </row>
    <row r="1009" spans="1:15" x14ac:dyDescent="0.2">
      <c r="A1009" s="2">
        <v>23.230936050415</v>
      </c>
      <c r="B1009" s="2">
        <v>23.6714057922363</v>
      </c>
      <c r="C1009" s="2">
        <v>23.576728820800799</v>
      </c>
      <c r="D1009" s="2">
        <v>23.5151557922363</v>
      </c>
      <c r="E1009" s="2">
        <v>23.9100532531738</v>
      </c>
      <c r="F1009" s="2">
        <v>23.5143013000488</v>
      </c>
      <c r="G1009" s="2">
        <v>32</v>
      </c>
      <c r="H1009" s="2">
        <v>9</v>
      </c>
      <c r="I1009" s="2">
        <v>23.569763501485198</v>
      </c>
      <c r="J1009" s="2">
        <v>0.222278602363292</v>
      </c>
      <c r="K1009" s="2">
        <v>9.4306674884237201E-3</v>
      </c>
      <c r="L1009" s="2" t="s">
        <v>1739</v>
      </c>
      <c r="M1009" s="2" t="s">
        <v>4861</v>
      </c>
      <c r="N1009" s="2">
        <f t="shared" si="15"/>
        <v>1006</v>
      </c>
      <c r="O1009" s="2" t="s">
        <v>1740</v>
      </c>
    </row>
    <row r="1010" spans="1:15" x14ac:dyDescent="0.2">
      <c r="A1010" s="2">
        <v>22.4600734710693</v>
      </c>
      <c r="B1010" s="2">
        <v>22.65895652771</v>
      </c>
      <c r="C1010" s="2">
        <v>23.041152954101602</v>
      </c>
      <c r="D1010" s="2">
        <v>22.632137298583999</v>
      </c>
      <c r="E1010" s="2">
        <v>22.455812454223601</v>
      </c>
      <c r="F1010" s="2">
        <v>22.6443576812744</v>
      </c>
      <c r="G1010" s="2">
        <v>17</v>
      </c>
      <c r="H1010" s="2">
        <v>6</v>
      </c>
      <c r="I1010" s="2">
        <v>22.648748397827099</v>
      </c>
      <c r="J1010" s="2">
        <v>0.213168128495693</v>
      </c>
      <c r="K1010" s="2">
        <v>9.4119164887779792E-3</v>
      </c>
      <c r="L1010" s="2" t="s">
        <v>1320</v>
      </c>
      <c r="M1010" s="2" t="s">
        <v>4862</v>
      </c>
      <c r="N1010" s="2">
        <f t="shared" si="15"/>
        <v>1007</v>
      </c>
      <c r="O1010" s="2" t="s">
        <v>1321</v>
      </c>
    </row>
    <row r="1011" spans="1:15" x14ac:dyDescent="0.2">
      <c r="A1011" s="2">
        <v>18.175783157348601</v>
      </c>
      <c r="B1011" s="2">
        <v>18.446434020996101</v>
      </c>
      <c r="C1011" s="2">
        <v>18.281099319458001</v>
      </c>
      <c r="D1011" s="2">
        <v>18.461774826049801</v>
      </c>
      <c r="E1011" s="2">
        <v>18.529090881347699</v>
      </c>
      <c r="F1011" s="2">
        <v>18.1016025543213</v>
      </c>
      <c r="G1011" s="2">
        <v>5</v>
      </c>
      <c r="H1011" s="2">
        <v>1</v>
      </c>
      <c r="I1011" s="2">
        <v>18.3326307932536</v>
      </c>
      <c r="J1011" s="2">
        <v>0.17254370051096601</v>
      </c>
      <c r="K1011" s="2">
        <v>9.41183523831517E-3</v>
      </c>
      <c r="L1011" s="2" t="s">
        <v>3839</v>
      </c>
      <c r="M1011" s="2" t="s">
        <v>4863</v>
      </c>
      <c r="N1011" s="2">
        <f t="shared" si="15"/>
        <v>1008</v>
      </c>
      <c r="O1011" s="2" t="s">
        <v>3840</v>
      </c>
    </row>
    <row r="1012" spans="1:15" x14ac:dyDescent="0.2">
      <c r="A1012" s="2">
        <v>23.500850677490199</v>
      </c>
      <c r="B1012" s="2">
        <v>23.095403671264599</v>
      </c>
      <c r="C1012" s="2">
        <v>23.318143844604499</v>
      </c>
      <c r="D1012" s="2">
        <v>22.8639316558838</v>
      </c>
      <c r="E1012" s="2">
        <v>23.294746398925799</v>
      </c>
      <c r="F1012" s="2">
        <v>23.258407592773398</v>
      </c>
      <c r="G1012" s="2">
        <v>34</v>
      </c>
      <c r="H1012" s="2">
        <v>9</v>
      </c>
      <c r="I1012" s="2">
        <v>23.221913973490398</v>
      </c>
      <c r="J1012" s="2">
        <v>0.21810933756460499</v>
      </c>
      <c r="K1012" s="2">
        <v>9.3923927981816296E-3</v>
      </c>
      <c r="L1012" s="2" t="s">
        <v>932</v>
      </c>
      <c r="M1012" s="2" t="s">
        <v>4864</v>
      </c>
      <c r="N1012" s="2">
        <f t="shared" si="15"/>
        <v>1009</v>
      </c>
      <c r="O1012" s="2" t="s">
        <v>933</v>
      </c>
    </row>
    <row r="1013" spans="1:15" x14ac:dyDescent="0.2">
      <c r="A1013" s="2">
        <v>23.690382003784201</v>
      </c>
      <c r="B1013" s="2">
        <v>23.881504058837901</v>
      </c>
      <c r="C1013" s="2">
        <v>23.9606742858887</v>
      </c>
      <c r="D1013" s="2">
        <v>23.919101715087901</v>
      </c>
      <c r="E1013" s="2">
        <v>23.757093429565401</v>
      </c>
      <c r="F1013" s="2">
        <v>24.329227447509801</v>
      </c>
      <c r="G1013" s="2">
        <v>16</v>
      </c>
      <c r="H1013" s="2">
        <v>10</v>
      </c>
      <c r="I1013" s="2">
        <v>23.922997156779001</v>
      </c>
      <c r="J1013" s="2">
        <v>0.223523297628693</v>
      </c>
      <c r="K1013" s="2">
        <v>9.3434487394634096E-3</v>
      </c>
      <c r="L1013" s="2" t="s">
        <v>1801</v>
      </c>
      <c r="M1013" s="2" t="s">
        <v>4865</v>
      </c>
      <c r="N1013" s="2">
        <f t="shared" si="15"/>
        <v>1010</v>
      </c>
      <c r="O1013" s="2" t="s">
        <v>1802</v>
      </c>
    </row>
    <row r="1014" spans="1:15" x14ac:dyDescent="0.2">
      <c r="A1014" s="2">
        <v>22.1865139007568</v>
      </c>
      <c r="B1014" s="2">
        <v>22.618047714233398</v>
      </c>
      <c r="C1014" s="2">
        <v>22.315502166748001</v>
      </c>
      <c r="D1014" s="2">
        <v>22.512138366699201</v>
      </c>
      <c r="E1014" s="2">
        <v>22.617212295532202</v>
      </c>
      <c r="F1014" s="2">
        <v>22.1573886871338</v>
      </c>
      <c r="G1014" s="2">
        <v>12</v>
      </c>
      <c r="H1014" s="2">
        <v>4</v>
      </c>
      <c r="I1014" s="2">
        <v>22.4011338551839</v>
      </c>
      <c r="J1014" s="2">
        <v>0.20922224263127101</v>
      </c>
      <c r="K1014" s="2">
        <v>9.3398059216031303E-3</v>
      </c>
      <c r="L1014" s="2" t="s">
        <v>1268</v>
      </c>
      <c r="M1014" s="2" t="s">
        <v>4866</v>
      </c>
      <c r="N1014" s="2">
        <f t="shared" si="15"/>
        <v>1011</v>
      </c>
      <c r="O1014" s="2" t="s">
        <v>1269</v>
      </c>
    </row>
    <row r="1015" spans="1:15" x14ac:dyDescent="0.2">
      <c r="A1015" s="2">
        <v>26.959640502929702</v>
      </c>
      <c r="B1015" s="2">
        <v>26.9527778625488</v>
      </c>
      <c r="C1015" s="2">
        <v>27.193382263183601</v>
      </c>
      <c r="D1015" s="2">
        <v>26.849739074706999</v>
      </c>
      <c r="E1015" s="2">
        <v>26.5294380187988</v>
      </c>
      <c r="F1015" s="2">
        <v>26.584672927856399</v>
      </c>
      <c r="G1015" s="2">
        <v>21</v>
      </c>
      <c r="H1015" s="2">
        <v>20</v>
      </c>
      <c r="I1015" s="2">
        <v>26.844941775004099</v>
      </c>
      <c r="J1015" s="2">
        <v>0.25039996039420997</v>
      </c>
      <c r="K1015" s="2">
        <v>9.3276402866838606E-3</v>
      </c>
      <c r="L1015" s="2" t="s">
        <v>530</v>
      </c>
      <c r="M1015" s="2" t="s">
        <v>4867</v>
      </c>
      <c r="N1015" s="2">
        <f t="shared" si="15"/>
        <v>1012</v>
      </c>
      <c r="O1015" s="2" t="s">
        <v>531</v>
      </c>
    </row>
    <row r="1016" spans="1:15" x14ac:dyDescent="0.2">
      <c r="A1016" s="2">
        <v>19.7505493164063</v>
      </c>
      <c r="B1016" s="2">
        <v>19.5522766113281</v>
      </c>
      <c r="C1016" s="2">
        <v>19.494216918945298</v>
      </c>
      <c r="D1016" s="2">
        <v>19.631818771362301</v>
      </c>
      <c r="E1016" s="2">
        <v>19.977052688598601</v>
      </c>
      <c r="F1016" s="2">
        <v>19.520936965942401</v>
      </c>
      <c r="G1016" s="2">
        <v>2</v>
      </c>
      <c r="H1016" s="2">
        <v>1</v>
      </c>
      <c r="I1016" s="2">
        <v>19.6544752120972</v>
      </c>
      <c r="J1016" s="2">
        <v>0.183171784880101</v>
      </c>
      <c r="K1016" s="2">
        <v>9.3195968299046895E-3</v>
      </c>
      <c r="L1016" s="2" t="s">
        <v>3493</v>
      </c>
      <c r="M1016" s="2" t="s">
        <v>4868</v>
      </c>
      <c r="N1016" s="2">
        <f t="shared" si="15"/>
        <v>1013</v>
      </c>
      <c r="O1016" s="2" t="s">
        <v>3494</v>
      </c>
    </row>
    <row r="1017" spans="1:15" x14ac:dyDescent="0.2">
      <c r="A1017" s="2">
        <v>23.615154266357401</v>
      </c>
      <c r="B1017" s="2">
        <v>23.159500122070298</v>
      </c>
      <c r="C1017" s="2">
        <v>23.5833339691162</v>
      </c>
      <c r="D1017" s="2">
        <v>23.2472229003906</v>
      </c>
      <c r="E1017" s="2">
        <v>23.138505935668899</v>
      </c>
      <c r="F1017" s="2">
        <v>23.506587982177699</v>
      </c>
      <c r="G1017" s="2">
        <v>17</v>
      </c>
      <c r="H1017" s="2">
        <v>8</v>
      </c>
      <c r="I1017" s="2">
        <v>23.3750508626302</v>
      </c>
      <c r="J1017" s="2">
        <v>0.21775634222913701</v>
      </c>
      <c r="K1017" s="2">
        <v>9.3157590761552295E-3</v>
      </c>
      <c r="L1017" s="2" t="s">
        <v>1336</v>
      </c>
      <c r="M1017" s="2" t="s">
        <v>4869</v>
      </c>
      <c r="N1017" s="2">
        <f t="shared" si="15"/>
        <v>1014</v>
      </c>
      <c r="O1017" s="2" t="s">
        <v>1337</v>
      </c>
    </row>
    <row r="1018" spans="1:15" x14ac:dyDescent="0.2">
      <c r="A1018" s="2">
        <v>21.708036422729499</v>
      </c>
      <c r="B1018" s="2">
        <v>21.796236038208001</v>
      </c>
      <c r="C1018" s="2">
        <v>21.9577960968018</v>
      </c>
      <c r="D1018" s="2">
        <v>22.188827514648398</v>
      </c>
      <c r="E1018" s="2">
        <v>21.903913497924801</v>
      </c>
      <c r="F1018" s="2">
        <v>21.614818572998001</v>
      </c>
      <c r="G1018" s="2">
        <v>16</v>
      </c>
      <c r="H1018" s="2">
        <v>11</v>
      </c>
      <c r="I1018" s="2">
        <v>21.8616046905518</v>
      </c>
      <c r="J1018" s="2">
        <v>0.203409567049287</v>
      </c>
      <c r="K1018" s="2">
        <v>9.3044206922832801E-3</v>
      </c>
      <c r="L1018" s="2" t="s">
        <v>1451</v>
      </c>
      <c r="M1018" s="2" t="s">
        <v>4870</v>
      </c>
      <c r="N1018" s="2">
        <f t="shared" si="15"/>
        <v>1015</v>
      </c>
      <c r="O1018" s="2" t="s">
        <v>1452</v>
      </c>
    </row>
    <row r="1019" spans="1:15" x14ac:dyDescent="0.2">
      <c r="A1019" s="2">
        <v>23.0305995941162</v>
      </c>
      <c r="B1019" s="2">
        <v>23.561185836791999</v>
      </c>
      <c r="C1019" s="2">
        <v>23.198959350585898</v>
      </c>
      <c r="D1019" s="2">
        <v>23.232666015625</v>
      </c>
      <c r="E1019" s="2">
        <v>23.145708084106399</v>
      </c>
      <c r="F1019" s="2">
        <v>22.936405181884801</v>
      </c>
      <c r="G1019" s="2">
        <v>14</v>
      </c>
      <c r="H1019" s="2">
        <v>3</v>
      </c>
      <c r="I1019" s="2">
        <v>23.184254010518401</v>
      </c>
      <c r="J1019" s="2">
        <v>0.215017246238904</v>
      </c>
      <c r="K1019" s="2">
        <v>9.2742792647696696E-3</v>
      </c>
      <c r="L1019" s="2" t="s">
        <v>1376</v>
      </c>
      <c r="M1019" s="2" t="s">
        <v>4871</v>
      </c>
      <c r="N1019" s="2">
        <f t="shared" si="15"/>
        <v>1016</v>
      </c>
      <c r="O1019" s="2" t="s">
        <v>1377</v>
      </c>
    </row>
    <row r="1020" spans="1:15" x14ac:dyDescent="0.2">
      <c r="A1020" s="2">
        <v>22.243200302123999</v>
      </c>
      <c r="B1020" s="2">
        <v>21.865674972534201</v>
      </c>
      <c r="C1020" s="2">
        <v>22.1751194000244</v>
      </c>
      <c r="D1020" s="2">
        <v>22.222751617431602</v>
      </c>
      <c r="E1020" s="2">
        <v>22.494478225708001</v>
      </c>
      <c r="F1020" s="2">
        <v>22.0901184082031</v>
      </c>
      <c r="G1020" s="2">
        <v>17</v>
      </c>
      <c r="H1020" s="2">
        <v>1</v>
      </c>
      <c r="I1020" s="2">
        <v>22.181890487670898</v>
      </c>
      <c r="J1020" s="2">
        <v>0.20571817297248801</v>
      </c>
      <c r="K1020" s="2">
        <v>9.2741496982338099E-3</v>
      </c>
      <c r="L1020" s="2" t="s">
        <v>1870</v>
      </c>
      <c r="M1020" s="2" t="s">
        <v>4872</v>
      </c>
      <c r="N1020" s="2">
        <f t="shared" si="15"/>
        <v>1017</v>
      </c>
      <c r="O1020" s="2" t="s">
        <v>1871</v>
      </c>
    </row>
    <row r="1021" spans="1:15" x14ac:dyDescent="0.2">
      <c r="A1021" s="2">
        <v>23.260707855224599</v>
      </c>
      <c r="B1021" s="2">
        <v>23.077278137206999</v>
      </c>
      <c r="C1021" s="2">
        <v>23.2328796386719</v>
      </c>
      <c r="D1021" s="2">
        <v>23.476505279541001</v>
      </c>
      <c r="E1021" s="2">
        <v>22.839879989623999</v>
      </c>
      <c r="F1021" s="2">
        <v>23.086305618286101</v>
      </c>
      <c r="G1021" s="2">
        <v>39</v>
      </c>
      <c r="H1021" s="2">
        <v>8</v>
      </c>
      <c r="I1021" s="2">
        <v>23.162259419759099</v>
      </c>
      <c r="J1021" s="2">
        <v>0.214638796805972</v>
      </c>
      <c r="K1021" s="2">
        <v>9.2667469488261194E-3</v>
      </c>
      <c r="L1021" s="2" t="s">
        <v>1130</v>
      </c>
      <c r="M1021" s="2" t="s">
        <v>4873</v>
      </c>
      <c r="N1021" s="2">
        <f t="shared" si="15"/>
        <v>1018</v>
      </c>
      <c r="O1021" s="2" t="s">
        <v>1131</v>
      </c>
    </row>
    <row r="1022" spans="1:15" x14ac:dyDescent="0.2">
      <c r="A1022" s="2">
        <v>24.213092803955099</v>
      </c>
      <c r="B1022" s="2">
        <v>23.975055694580099</v>
      </c>
      <c r="C1022" s="2">
        <v>24.0706272125244</v>
      </c>
      <c r="D1022" s="2">
        <v>23.662950515747099</v>
      </c>
      <c r="E1022" s="2">
        <v>23.6665744781494</v>
      </c>
      <c r="F1022" s="2">
        <v>23.858516693115199</v>
      </c>
      <c r="G1022" s="2">
        <v>29</v>
      </c>
      <c r="H1022" s="2">
        <v>4</v>
      </c>
      <c r="I1022" s="2">
        <v>23.907802899678501</v>
      </c>
      <c r="J1022" s="2">
        <v>0.22127340208743401</v>
      </c>
      <c r="K1022" s="2">
        <v>9.2552796681458702E-3</v>
      </c>
      <c r="L1022" s="2" t="s">
        <v>1481</v>
      </c>
      <c r="M1022" s="2" t="s">
        <v>4874</v>
      </c>
      <c r="N1022" s="2">
        <f t="shared" si="15"/>
        <v>1019</v>
      </c>
      <c r="O1022" s="2" t="s">
        <v>1482</v>
      </c>
    </row>
    <row r="1023" spans="1:15" x14ac:dyDescent="0.2">
      <c r="A1023" s="2">
        <v>21.954099655151399</v>
      </c>
      <c r="B1023" s="2">
        <v>21.6347255706787</v>
      </c>
      <c r="C1023" s="2">
        <v>21.360021591186499</v>
      </c>
      <c r="D1023" s="2">
        <v>21.755355834960898</v>
      </c>
      <c r="E1023" s="2">
        <v>21.7411212921143</v>
      </c>
      <c r="F1023" s="2">
        <v>21.812402725219702</v>
      </c>
      <c r="G1023" s="2">
        <v>19</v>
      </c>
      <c r="H1023" s="2">
        <v>1</v>
      </c>
      <c r="I1023" s="2">
        <v>21.7096211115519</v>
      </c>
      <c r="J1023" s="2">
        <v>0.20062248696087401</v>
      </c>
      <c r="K1023" s="2">
        <v>9.2411786428700307E-3</v>
      </c>
      <c r="L1023" s="2" t="s">
        <v>2325</v>
      </c>
      <c r="M1023" s="2" t="s">
        <v>4875</v>
      </c>
      <c r="N1023" s="2">
        <f t="shared" si="15"/>
        <v>1020</v>
      </c>
      <c r="O1023" s="2" t="s">
        <v>2326</v>
      </c>
    </row>
    <row r="1024" spans="1:15" x14ac:dyDescent="0.2">
      <c r="A1024" s="2">
        <v>19.893396377563501</v>
      </c>
      <c r="B1024" s="2">
        <v>19.769538879394499</v>
      </c>
      <c r="C1024" s="2">
        <v>19.425977706909201</v>
      </c>
      <c r="D1024" s="2">
        <v>19.8753776550293</v>
      </c>
      <c r="E1024" s="2">
        <v>19.705949783325199</v>
      </c>
      <c r="F1024" s="2">
        <v>19.9022312164307</v>
      </c>
      <c r="G1024" s="2">
        <v>8</v>
      </c>
      <c r="H1024" s="2">
        <v>1</v>
      </c>
      <c r="I1024" s="2">
        <v>19.762078603108701</v>
      </c>
      <c r="J1024" s="2">
        <v>0.18215032288388</v>
      </c>
      <c r="K1024" s="2">
        <v>9.2171641729643893E-3</v>
      </c>
      <c r="L1024" s="2" t="s">
        <v>3567</v>
      </c>
      <c r="M1024" s="2" t="s">
        <v>4876</v>
      </c>
      <c r="N1024" s="2">
        <f t="shared" si="15"/>
        <v>1021</v>
      </c>
      <c r="O1024" s="2" t="s">
        <v>3568</v>
      </c>
    </row>
    <row r="1025" spans="1:15" x14ac:dyDescent="0.2">
      <c r="A1025" s="2">
        <v>24.385168075561499</v>
      </c>
      <c r="B1025" s="2">
        <v>24.438695907592798</v>
      </c>
      <c r="C1025" s="2">
        <v>24.365718841552699</v>
      </c>
      <c r="D1025" s="2">
        <v>24.744979858398398</v>
      </c>
      <c r="E1025" s="2">
        <v>24.4967250823975</v>
      </c>
      <c r="F1025" s="2">
        <v>24.927288055419901</v>
      </c>
      <c r="G1025" s="2">
        <v>29</v>
      </c>
      <c r="H1025" s="2">
        <v>17</v>
      </c>
      <c r="I1025" s="2">
        <v>24.559762636820501</v>
      </c>
      <c r="J1025" s="2">
        <v>0.226339344340484</v>
      </c>
      <c r="K1025" s="2">
        <v>9.2158604171993005E-3</v>
      </c>
      <c r="L1025" s="2" t="s">
        <v>792</v>
      </c>
      <c r="M1025" s="2" t="s">
        <v>4877</v>
      </c>
      <c r="N1025" s="2">
        <f t="shared" si="15"/>
        <v>1022</v>
      </c>
      <c r="O1025" s="2" t="s">
        <v>793</v>
      </c>
    </row>
    <row r="1026" spans="1:15" x14ac:dyDescent="0.2">
      <c r="A1026" s="2">
        <v>22.3195686340332</v>
      </c>
      <c r="B1026" s="2">
        <v>22.344999313354499</v>
      </c>
      <c r="C1026" s="2">
        <v>22.128421783447301</v>
      </c>
      <c r="D1026" s="2">
        <v>22.6767978668213</v>
      </c>
      <c r="E1026" s="2">
        <v>22.593542098998999</v>
      </c>
      <c r="F1026" s="2">
        <v>22.556413650512699</v>
      </c>
      <c r="G1026" s="2">
        <v>6</v>
      </c>
      <c r="H1026" s="2">
        <v>4</v>
      </c>
      <c r="I1026" s="2">
        <v>22.436623891194699</v>
      </c>
      <c r="J1026" s="2">
        <v>0.20675685461902699</v>
      </c>
      <c r="K1026" s="2">
        <v>9.2151499985775199E-3</v>
      </c>
      <c r="L1026" s="2" t="s">
        <v>2157</v>
      </c>
      <c r="M1026" s="2" t="s">
        <v>4878</v>
      </c>
      <c r="N1026" s="2">
        <f t="shared" si="15"/>
        <v>1023</v>
      </c>
      <c r="O1026" s="2" t="s">
        <v>2158</v>
      </c>
    </row>
    <row r="1027" spans="1:15" x14ac:dyDescent="0.2">
      <c r="A1027" s="2">
        <v>22.893579483032202</v>
      </c>
      <c r="B1027" s="2">
        <v>22.564979553222699</v>
      </c>
      <c r="C1027" s="2">
        <v>22.512651443481399</v>
      </c>
      <c r="D1027" s="2">
        <v>22.972862243652301</v>
      </c>
      <c r="E1027" s="2">
        <v>22.711521148681602</v>
      </c>
      <c r="F1027" s="2">
        <v>22.9985675811768</v>
      </c>
      <c r="G1027" s="2">
        <v>11</v>
      </c>
      <c r="H1027" s="2">
        <v>8</v>
      </c>
      <c r="I1027" s="2">
        <v>22.775693575541201</v>
      </c>
      <c r="J1027" s="2">
        <v>0.20983567669344999</v>
      </c>
      <c r="K1027" s="2">
        <v>9.2131410179662997E-3</v>
      </c>
      <c r="L1027" s="2" t="s">
        <v>2159</v>
      </c>
      <c r="M1027" s="2" t="s">
        <v>4879</v>
      </c>
      <c r="N1027" s="2">
        <f t="shared" si="15"/>
        <v>1024</v>
      </c>
      <c r="O1027" s="2" t="s">
        <v>2160</v>
      </c>
    </row>
    <row r="1028" spans="1:15" x14ac:dyDescent="0.2">
      <c r="A1028" s="2">
        <v>24.814357757568398</v>
      </c>
      <c r="B1028" s="2">
        <v>25.159154891967798</v>
      </c>
      <c r="C1028" s="2">
        <v>25.049287796020501</v>
      </c>
      <c r="D1028" s="2">
        <v>25.179624557495099</v>
      </c>
      <c r="E1028" s="2">
        <v>25.443315505981399</v>
      </c>
      <c r="F1028" s="2">
        <v>24.862697601318398</v>
      </c>
      <c r="G1028" s="2">
        <v>21</v>
      </c>
      <c r="H1028" s="2">
        <v>10</v>
      </c>
      <c r="I1028" s="2">
        <v>25.084739685058601</v>
      </c>
      <c r="J1028" s="2">
        <v>0.23099060218482301</v>
      </c>
      <c r="K1028" s="2">
        <v>9.2084113722100906E-3</v>
      </c>
      <c r="L1028" s="2" t="s">
        <v>938</v>
      </c>
      <c r="M1028" s="2" t="s">
        <v>4880</v>
      </c>
      <c r="N1028" s="2">
        <f t="shared" si="15"/>
        <v>1025</v>
      </c>
      <c r="O1028" s="2" t="s">
        <v>939</v>
      </c>
    </row>
    <row r="1029" spans="1:15" x14ac:dyDescent="0.2">
      <c r="A1029" s="2">
        <v>21.444496154785199</v>
      </c>
      <c r="B1029" s="2">
        <v>21.318019866943398</v>
      </c>
      <c r="C1029" s="2">
        <v>21.5428066253662</v>
      </c>
      <c r="D1029" s="2">
        <v>21.784593582153299</v>
      </c>
      <c r="E1029" s="2">
        <v>21.406389236450199</v>
      </c>
      <c r="F1029" s="2">
        <v>21.786130905151399</v>
      </c>
      <c r="G1029" s="2">
        <v>25</v>
      </c>
      <c r="H1029" s="2">
        <v>1</v>
      </c>
      <c r="I1029" s="2">
        <v>21.547072728474902</v>
      </c>
      <c r="J1029" s="2">
        <v>0.19817274241313601</v>
      </c>
      <c r="K1029" s="2">
        <v>9.1972002373782603E-3</v>
      </c>
      <c r="L1029" s="2" t="s">
        <v>3363</v>
      </c>
      <c r="M1029" s="2" t="s">
        <v>4881</v>
      </c>
      <c r="N1029" s="2">
        <f t="shared" si="15"/>
        <v>1026</v>
      </c>
      <c r="O1029" s="2" t="s">
        <v>3364</v>
      </c>
    </row>
    <row r="1030" spans="1:15" x14ac:dyDescent="0.2">
      <c r="A1030" s="2">
        <v>18.482295989990199</v>
      </c>
      <c r="B1030" s="2">
        <v>18.585124969482401</v>
      </c>
      <c r="C1030" s="2">
        <v>18.465591430664102</v>
      </c>
      <c r="D1030" s="2">
        <v>18.4328098297119</v>
      </c>
      <c r="E1030" s="2">
        <v>18.161283493041999</v>
      </c>
      <c r="F1030" s="2">
        <v>18.654636383056602</v>
      </c>
      <c r="G1030" s="2">
        <v>9</v>
      </c>
      <c r="H1030" s="2">
        <v>2</v>
      </c>
      <c r="I1030" s="2">
        <v>18.4636236826579</v>
      </c>
      <c r="J1030" s="2">
        <v>0.16968207053034401</v>
      </c>
      <c r="K1030" s="2">
        <v>9.1900741396565098E-3</v>
      </c>
      <c r="L1030" s="2" t="s">
        <v>3409</v>
      </c>
      <c r="M1030" s="2" t="s">
        <v>4882</v>
      </c>
      <c r="N1030" s="2">
        <f t="shared" ref="N1030:N1093" si="16">N1029+1</f>
        <v>1027</v>
      </c>
      <c r="O1030" s="2" t="s">
        <v>3410</v>
      </c>
    </row>
    <row r="1031" spans="1:15" x14ac:dyDescent="0.2">
      <c r="A1031" s="2">
        <v>23.762172698974599</v>
      </c>
      <c r="B1031" s="2">
        <v>23.241794586181602</v>
      </c>
      <c r="C1031" s="2">
        <v>23.5738525390625</v>
      </c>
      <c r="D1031" s="2">
        <v>23.557956695556602</v>
      </c>
      <c r="E1031" s="2">
        <v>23.198442459106399</v>
      </c>
      <c r="F1031" s="2">
        <v>23.511663436889599</v>
      </c>
      <c r="G1031" s="2">
        <v>7</v>
      </c>
      <c r="H1031" s="2">
        <v>5</v>
      </c>
      <c r="I1031" s="2">
        <v>23.4743137359619</v>
      </c>
      <c r="J1031" s="2">
        <v>0.215096265503149</v>
      </c>
      <c r="K1031" s="2">
        <v>9.1630480840693591E-3</v>
      </c>
      <c r="L1031" s="2" t="s">
        <v>2229</v>
      </c>
      <c r="M1031" s="2" t="s">
        <v>4883</v>
      </c>
      <c r="N1031" s="2">
        <f t="shared" si="16"/>
        <v>1028</v>
      </c>
      <c r="O1031" s="2" t="s">
        <v>2230</v>
      </c>
    </row>
    <row r="1032" spans="1:15" x14ac:dyDescent="0.2">
      <c r="A1032" s="2">
        <v>19.380264282226602</v>
      </c>
      <c r="B1032" s="2">
        <v>19.563362121581999</v>
      </c>
      <c r="C1032" s="2">
        <v>19.087141036987301</v>
      </c>
      <c r="D1032" s="2">
        <v>19.187656402587901</v>
      </c>
      <c r="E1032" s="2">
        <v>19.140186309814499</v>
      </c>
      <c r="F1032" s="2">
        <v>19.2835903167725</v>
      </c>
      <c r="G1032" s="2">
        <v>3</v>
      </c>
      <c r="H1032" s="2">
        <v>1</v>
      </c>
      <c r="I1032" s="2">
        <v>19.2737000783284</v>
      </c>
      <c r="J1032" s="2">
        <v>0.176290420666944</v>
      </c>
      <c r="K1032" s="2">
        <v>9.1466827827816396E-3</v>
      </c>
      <c r="L1032" s="2" t="s">
        <v>3359</v>
      </c>
      <c r="M1032" s="2" t="s">
        <v>4884</v>
      </c>
      <c r="N1032" s="2">
        <f t="shared" si="16"/>
        <v>1029</v>
      </c>
      <c r="O1032" s="2" t="s">
        <v>3360</v>
      </c>
    </row>
    <row r="1033" spans="1:15" x14ac:dyDescent="0.2">
      <c r="A1033" s="2">
        <v>20.821876525878899</v>
      </c>
      <c r="B1033" s="2">
        <v>21.171638488769499</v>
      </c>
      <c r="C1033" s="2">
        <v>21.0146789550781</v>
      </c>
      <c r="D1033" s="2">
        <v>20.904848098754901</v>
      </c>
      <c r="E1033" s="2">
        <v>20.839107513427699</v>
      </c>
      <c r="F1033" s="2">
        <v>20.608161926269499</v>
      </c>
      <c r="G1033" s="2">
        <v>1</v>
      </c>
      <c r="H1033" s="2">
        <v>1</v>
      </c>
      <c r="I1033" s="2">
        <v>20.8933852513631</v>
      </c>
      <c r="J1033" s="2">
        <v>0.19062021896513501</v>
      </c>
      <c r="K1033" s="2">
        <v>9.1234721741752702E-3</v>
      </c>
      <c r="L1033" s="2" t="s">
        <v>3733</v>
      </c>
      <c r="M1033" s="2" t="s">
        <v>4885</v>
      </c>
      <c r="N1033" s="2">
        <f t="shared" si="16"/>
        <v>1030</v>
      </c>
      <c r="O1033" s="2" t="s">
        <v>3734</v>
      </c>
    </row>
    <row r="1034" spans="1:15" x14ac:dyDescent="0.2">
      <c r="A1034" s="2">
        <v>22.340724945068398</v>
      </c>
      <c r="B1034" s="2">
        <v>22.6136474609375</v>
      </c>
      <c r="C1034" s="2">
        <v>22.3323879241943</v>
      </c>
      <c r="D1034" s="2">
        <v>22.530370712280298</v>
      </c>
      <c r="E1034" s="2">
        <v>22.667558670043899</v>
      </c>
      <c r="F1034" s="2">
        <v>22.869428634643601</v>
      </c>
      <c r="G1034" s="2">
        <v>25</v>
      </c>
      <c r="H1034" s="2">
        <v>8</v>
      </c>
      <c r="I1034" s="2">
        <v>22.559019724528</v>
      </c>
      <c r="J1034" s="2">
        <v>0.20540395970995601</v>
      </c>
      <c r="K1034" s="2">
        <v>9.1051810857997809E-3</v>
      </c>
      <c r="L1034" s="2" t="s">
        <v>2669</v>
      </c>
      <c r="M1034" s="2" t="s">
        <v>4886</v>
      </c>
      <c r="N1034" s="2">
        <f t="shared" si="16"/>
        <v>1031</v>
      </c>
      <c r="O1034" s="2" t="s">
        <v>2670</v>
      </c>
    </row>
    <row r="1035" spans="1:15" x14ac:dyDescent="0.2">
      <c r="A1035" s="2">
        <v>22.198637008666999</v>
      </c>
      <c r="B1035" s="2">
        <v>22.490077972412099</v>
      </c>
      <c r="C1035" s="2">
        <v>22.717370986938501</v>
      </c>
      <c r="D1035" s="2">
        <v>22.446895599365199</v>
      </c>
      <c r="E1035" s="2">
        <v>22.484798431396499</v>
      </c>
      <c r="F1035" s="2">
        <v>22.1732482910156</v>
      </c>
      <c r="G1035" s="2">
        <v>9</v>
      </c>
      <c r="H1035" s="2">
        <v>8</v>
      </c>
      <c r="I1035" s="2">
        <v>22.418504714965799</v>
      </c>
      <c r="J1035" s="2">
        <v>0.20402803759357299</v>
      </c>
      <c r="K1035" s="2">
        <v>9.1008762710820292E-3</v>
      </c>
      <c r="L1035" s="2" t="s">
        <v>2076</v>
      </c>
      <c r="M1035" s="2" t="s">
        <v>4887</v>
      </c>
      <c r="N1035" s="2">
        <f t="shared" si="16"/>
        <v>1032</v>
      </c>
      <c r="O1035" s="2" t="s">
        <v>2077</v>
      </c>
    </row>
    <row r="1036" spans="1:15" x14ac:dyDescent="0.2">
      <c r="A1036" s="2">
        <v>26.5481567382813</v>
      </c>
      <c r="B1036" s="2">
        <v>26.590173721313501</v>
      </c>
      <c r="C1036" s="2">
        <v>26.422601699829102</v>
      </c>
      <c r="D1036" s="2">
        <v>26.3040885925293</v>
      </c>
      <c r="E1036" s="2">
        <v>26.414340972900401</v>
      </c>
      <c r="F1036" s="2">
        <v>26.989131927490199</v>
      </c>
      <c r="G1036" s="2">
        <v>58</v>
      </c>
      <c r="H1036" s="2">
        <v>12</v>
      </c>
      <c r="I1036" s="2">
        <v>26.5447489420573</v>
      </c>
      <c r="J1036" s="2">
        <v>0.240580486501457</v>
      </c>
      <c r="K1036" s="2">
        <v>9.0632044411722793E-3</v>
      </c>
      <c r="L1036" s="2" t="s">
        <v>691</v>
      </c>
      <c r="M1036" s="2" t="s">
        <v>4888</v>
      </c>
      <c r="N1036" s="2">
        <f t="shared" si="16"/>
        <v>1033</v>
      </c>
      <c r="O1036" s="2" t="s">
        <v>692</v>
      </c>
    </row>
    <row r="1037" spans="1:15" x14ac:dyDescent="0.2">
      <c r="A1037" s="2">
        <v>24.8750305175781</v>
      </c>
      <c r="B1037" s="2">
        <v>24.722579956054702</v>
      </c>
      <c r="C1037" s="2">
        <v>24.519248962402301</v>
      </c>
      <c r="D1037" s="2">
        <v>24.882280349731399</v>
      </c>
      <c r="E1037" s="2">
        <v>24.299583435058601</v>
      </c>
      <c r="F1037" s="2">
        <v>24.663064956665</v>
      </c>
      <c r="G1037" s="2">
        <v>17</v>
      </c>
      <c r="H1037" s="2">
        <v>3</v>
      </c>
      <c r="I1037" s="2">
        <v>24.6602980295817</v>
      </c>
      <c r="J1037" s="2">
        <v>0.223285800786797</v>
      </c>
      <c r="K1037" s="2">
        <v>9.0544648129941598E-3</v>
      </c>
      <c r="L1037" s="2" t="s">
        <v>1830</v>
      </c>
      <c r="M1037" s="2" t="s">
        <v>4889</v>
      </c>
      <c r="N1037" s="2">
        <f t="shared" si="16"/>
        <v>1034</v>
      </c>
      <c r="O1037" s="2" t="s">
        <v>1831</v>
      </c>
    </row>
    <row r="1038" spans="1:15" x14ac:dyDescent="0.2">
      <c r="A1038" s="2">
        <v>24.498781204223601</v>
      </c>
      <c r="B1038" s="2">
        <v>24.8466281890869</v>
      </c>
      <c r="C1038" s="2">
        <v>24.437812805175799</v>
      </c>
      <c r="D1038" s="2">
        <v>24.369796752929702</v>
      </c>
      <c r="E1038" s="2">
        <v>24.302932739257798</v>
      </c>
      <c r="F1038" s="2">
        <v>24.774847030639599</v>
      </c>
      <c r="G1038" s="2">
        <v>28</v>
      </c>
      <c r="H1038" s="2">
        <v>6</v>
      </c>
      <c r="I1038" s="2">
        <v>24.5384664535522</v>
      </c>
      <c r="J1038" s="2">
        <v>0.22202301993041801</v>
      </c>
      <c r="K1038" s="2">
        <v>9.0479582475406807E-3</v>
      </c>
      <c r="L1038" s="2" t="s">
        <v>1513</v>
      </c>
      <c r="M1038" s="2" t="s">
        <v>4890</v>
      </c>
      <c r="N1038" s="2">
        <f t="shared" si="16"/>
        <v>1035</v>
      </c>
      <c r="O1038" s="2" t="s">
        <v>1514</v>
      </c>
    </row>
    <row r="1039" spans="1:15" x14ac:dyDescent="0.2">
      <c r="A1039" s="2">
        <v>24.004499435424801</v>
      </c>
      <c r="B1039" s="2">
        <v>24.621156692504901</v>
      </c>
      <c r="C1039" s="2">
        <v>24.3007507324219</v>
      </c>
      <c r="D1039" s="2">
        <v>24.3180751800537</v>
      </c>
      <c r="E1039" s="2">
        <v>24.0885906219482</v>
      </c>
      <c r="F1039" s="2">
        <v>24.153932571411101</v>
      </c>
      <c r="G1039" s="2">
        <v>40</v>
      </c>
      <c r="H1039" s="2">
        <v>8</v>
      </c>
      <c r="I1039" s="2">
        <v>24.247834205627399</v>
      </c>
      <c r="J1039" s="2">
        <v>0.219313236602697</v>
      </c>
      <c r="K1039" s="2">
        <v>9.04465259630482E-3</v>
      </c>
      <c r="L1039" s="2" t="s">
        <v>812</v>
      </c>
      <c r="M1039" s="2" t="s">
        <v>4891</v>
      </c>
      <c r="N1039" s="2">
        <f t="shared" si="16"/>
        <v>1036</v>
      </c>
      <c r="O1039" s="2" t="s">
        <v>813</v>
      </c>
    </row>
    <row r="1040" spans="1:15" x14ac:dyDescent="0.2">
      <c r="A1040" s="2">
        <v>18.983554840087901</v>
      </c>
      <c r="B1040" s="2">
        <v>19.261102676391602</v>
      </c>
      <c r="C1040" s="2">
        <v>19.010229110717798</v>
      </c>
      <c r="D1040" s="2">
        <v>19.254085540771499</v>
      </c>
      <c r="E1040" s="2">
        <v>19.0015468597412</v>
      </c>
      <c r="F1040" s="2">
        <v>18.8187866210938</v>
      </c>
      <c r="G1040" s="2">
        <v>3</v>
      </c>
      <c r="H1040" s="2">
        <v>1</v>
      </c>
      <c r="I1040" s="2">
        <v>19.0548842748006</v>
      </c>
      <c r="J1040" s="2">
        <v>0.17197449077461799</v>
      </c>
      <c r="K1040" s="2">
        <v>9.0252183269382696E-3</v>
      </c>
      <c r="L1040" s="2" t="s">
        <v>3455</v>
      </c>
      <c r="M1040" s="2" t="s">
        <v>4892</v>
      </c>
      <c r="N1040" s="2">
        <f t="shared" si="16"/>
        <v>1037</v>
      </c>
      <c r="O1040" s="2" t="s">
        <v>3456</v>
      </c>
    </row>
    <row r="1041" spans="1:15" x14ac:dyDescent="0.2">
      <c r="A1041" s="2">
        <v>24.341926574706999</v>
      </c>
      <c r="B1041" s="2">
        <v>24.1892204284668</v>
      </c>
      <c r="C1041" s="2">
        <v>24.468521118164102</v>
      </c>
      <c r="D1041" s="2">
        <v>24.012708663940401</v>
      </c>
      <c r="E1041" s="2">
        <v>23.8731689453125</v>
      </c>
      <c r="F1041" s="2">
        <v>24.095811843872099</v>
      </c>
      <c r="G1041" s="2">
        <v>13</v>
      </c>
      <c r="H1041" s="2">
        <v>5</v>
      </c>
      <c r="I1041" s="2">
        <v>24.163559595743799</v>
      </c>
      <c r="J1041" s="2">
        <v>0.217783047570248</v>
      </c>
      <c r="K1041" s="2">
        <v>9.0128710841348107E-3</v>
      </c>
      <c r="L1041" s="2" t="s">
        <v>1300</v>
      </c>
      <c r="M1041" s="2" t="s">
        <v>4893</v>
      </c>
      <c r="N1041" s="2">
        <f t="shared" si="16"/>
        <v>1038</v>
      </c>
      <c r="O1041" s="2" t="s">
        <v>1301</v>
      </c>
    </row>
    <row r="1042" spans="1:15" x14ac:dyDescent="0.2">
      <c r="A1042" s="2">
        <v>20.389783859252901</v>
      </c>
      <c r="B1042" s="2">
        <v>20.462995529174801</v>
      </c>
      <c r="C1042" s="2">
        <v>19.944782257080099</v>
      </c>
      <c r="D1042" s="2">
        <v>20.2381076812744</v>
      </c>
      <c r="E1042" s="2">
        <v>20.351127624511701</v>
      </c>
      <c r="F1042" s="2">
        <v>20.2358913421631</v>
      </c>
      <c r="G1042" s="2">
        <v>17</v>
      </c>
      <c r="H1042" s="2">
        <v>3</v>
      </c>
      <c r="I1042" s="2">
        <v>20.2704480489095</v>
      </c>
      <c r="J1042" s="2">
        <v>0.18227618332300599</v>
      </c>
      <c r="K1042" s="2">
        <v>8.9922128451823506E-3</v>
      </c>
      <c r="L1042" s="2" t="s">
        <v>1667</v>
      </c>
      <c r="M1042" s="2" t="s">
        <v>4894</v>
      </c>
      <c r="N1042" s="2">
        <f t="shared" si="16"/>
        <v>1039</v>
      </c>
      <c r="O1042" s="2" t="s">
        <v>1668</v>
      </c>
    </row>
    <row r="1043" spans="1:15" x14ac:dyDescent="0.2">
      <c r="A1043" s="2">
        <v>24.784469604492202</v>
      </c>
      <c r="B1043" s="2">
        <v>25.086704254150401</v>
      </c>
      <c r="C1043" s="2">
        <v>24.8404331207275</v>
      </c>
      <c r="D1043" s="2">
        <v>24.676052093505898</v>
      </c>
      <c r="E1043" s="2">
        <v>24.567327499389599</v>
      </c>
      <c r="F1043" s="2">
        <v>24.454818725585898</v>
      </c>
      <c r="G1043" s="2">
        <v>2</v>
      </c>
      <c r="H1043" s="2">
        <v>3</v>
      </c>
      <c r="I1043" s="2">
        <v>24.734967549641901</v>
      </c>
      <c r="J1043" s="2">
        <v>0.222418403221293</v>
      </c>
      <c r="K1043" s="2">
        <v>8.9920636756409492E-3</v>
      </c>
      <c r="L1043" s="2" t="s">
        <v>3288</v>
      </c>
      <c r="M1043" s="2" t="s">
        <v>4895</v>
      </c>
      <c r="N1043" s="2">
        <f t="shared" si="16"/>
        <v>1040</v>
      </c>
      <c r="O1043" s="2" t="s">
        <v>3289</v>
      </c>
    </row>
    <row r="1044" spans="1:15" x14ac:dyDescent="0.2">
      <c r="A1044" s="2">
        <v>21.8125896453857</v>
      </c>
      <c r="B1044" s="2">
        <v>22.2686653137207</v>
      </c>
      <c r="C1044" s="2">
        <v>21.9824028015137</v>
      </c>
      <c r="D1044" s="2">
        <v>22.315843582153299</v>
      </c>
      <c r="E1044" s="2">
        <v>22.271173477172901</v>
      </c>
      <c r="F1044" s="2">
        <v>22.172286987304702</v>
      </c>
      <c r="G1044" s="2">
        <v>6</v>
      </c>
      <c r="H1044" s="2">
        <v>7</v>
      </c>
      <c r="I1044" s="2">
        <v>22.1371603012085</v>
      </c>
      <c r="J1044" s="2">
        <v>0.198852052011641</v>
      </c>
      <c r="K1044" s="2">
        <v>8.9827262984939309E-3</v>
      </c>
      <c r="L1044" s="2" t="s">
        <v>1892</v>
      </c>
      <c r="M1044" s="2" t="s">
        <v>4896</v>
      </c>
      <c r="N1044" s="2">
        <f t="shared" si="16"/>
        <v>1041</v>
      </c>
      <c r="O1044" s="2" t="s">
        <v>1893</v>
      </c>
    </row>
    <row r="1045" spans="1:15" x14ac:dyDescent="0.2">
      <c r="A1045" s="2">
        <v>21.9121208190918</v>
      </c>
      <c r="B1045" s="2">
        <v>22.258897781372099</v>
      </c>
      <c r="C1045" s="2">
        <v>22.364540100097699</v>
      </c>
      <c r="D1045" s="2">
        <v>22.00461769104</v>
      </c>
      <c r="E1045" s="2">
        <v>21.950416564941399</v>
      </c>
      <c r="F1045" s="2">
        <v>21.894924163818398</v>
      </c>
      <c r="G1045" s="2">
        <v>7</v>
      </c>
      <c r="H1045" s="2">
        <v>3</v>
      </c>
      <c r="I1045" s="2">
        <v>22.064252853393601</v>
      </c>
      <c r="J1045" s="2">
        <v>0.19818702916812</v>
      </c>
      <c r="K1045" s="2">
        <v>8.9822678558380605E-3</v>
      </c>
      <c r="L1045" s="2" t="s">
        <v>2553</v>
      </c>
      <c r="M1045" s="2" t="s">
        <v>4897</v>
      </c>
      <c r="N1045" s="2">
        <f t="shared" si="16"/>
        <v>1042</v>
      </c>
      <c r="O1045" s="2" t="s">
        <v>2554</v>
      </c>
    </row>
    <row r="1046" spans="1:15" x14ac:dyDescent="0.2">
      <c r="A1046" s="2">
        <v>20.929931640625</v>
      </c>
      <c r="B1046" s="2">
        <v>20.850894927978501</v>
      </c>
      <c r="C1046" s="2">
        <v>20.838478088378899</v>
      </c>
      <c r="D1046" s="2">
        <v>21.103700637817401</v>
      </c>
      <c r="E1046" s="2">
        <v>21.183687210083001</v>
      </c>
      <c r="F1046" s="2">
        <v>21.2954196929932</v>
      </c>
      <c r="G1046" s="2">
        <v>5</v>
      </c>
      <c r="H1046" s="2">
        <v>2</v>
      </c>
      <c r="I1046" s="2">
        <v>21.033685366312699</v>
      </c>
      <c r="J1046" s="2">
        <v>0.18878061894169401</v>
      </c>
      <c r="K1046" s="2">
        <v>8.9751565478888001E-3</v>
      </c>
      <c r="L1046" s="2" t="s">
        <v>3477</v>
      </c>
      <c r="M1046" s="2" t="s">
        <v>4898</v>
      </c>
      <c r="N1046" s="2">
        <f t="shared" si="16"/>
        <v>1043</v>
      </c>
      <c r="O1046" s="2" t="s">
        <v>3478</v>
      </c>
    </row>
    <row r="1047" spans="1:15" x14ac:dyDescent="0.2">
      <c r="A1047" s="2">
        <v>20.645891189575199</v>
      </c>
      <c r="B1047" s="2">
        <v>20.964778900146499</v>
      </c>
      <c r="C1047" s="2">
        <v>20.9257717132568</v>
      </c>
      <c r="D1047" s="2">
        <v>20.815855026245099</v>
      </c>
      <c r="E1047" s="2">
        <v>20.733865737915</v>
      </c>
      <c r="F1047" s="2">
        <v>20.465822219848601</v>
      </c>
      <c r="G1047" s="2">
        <v>3</v>
      </c>
      <c r="H1047" s="2">
        <v>1</v>
      </c>
      <c r="I1047" s="2">
        <v>20.758664131164601</v>
      </c>
      <c r="J1047" s="2">
        <v>0.18588605227448099</v>
      </c>
      <c r="K1047" s="2">
        <v>8.9546249748997196E-3</v>
      </c>
      <c r="L1047" s="2" t="s">
        <v>3174</v>
      </c>
      <c r="M1047" s="2" t="s">
        <v>4899</v>
      </c>
      <c r="N1047" s="2">
        <f t="shared" si="16"/>
        <v>1044</v>
      </c>
      <c r="O1047" s="2" t="s">
        <v>3175</v>
      </c>
    </row>
    <row r="1048" spans="1:15" x14ac:dyDescent="0.2">
      <c r="A1048" s="2">
        <v>27.1733512878418</v>
      </c>
      <c r="B1048" s="2">
        <v>26.5968227386475</v>
      </c>
      <c r="C1048" s="2">
        <v>27.025411605835</v>
      </c>
      <c r="D1048" s="2">
        <v>26.5816555023193</v>
      </c>
      <c r="E1048" s="2">
        <v>26.944881439208999</v>
      </c>
      <c r="F1048" s="2">
        <v>26.971559524536101</v>
      </c>
      <c r="G1048" s="2">
        <v>54</v>
      </c>
      <c r="H1048" s="2">
        <v>8</v>
      </c>
      <c r="I1048" s="2">
        <v>26.882280349731399</v>
      </c>
      <c r="J1048" s="2">
        <v>0.24039960962993301</v>
      </c>
      <c r="K1048" s="2">
        <v>8.9426792110786999E-3</v>
      </c>
      <c r="L1048" s="2" t="s">
        <v>89</v>
      </c>
      <c r="M1048" s="2" t="s">
        <v>4900</v>
      </c>
      <c r="N1048" s="2">
        <f t="shared" si="16"/>
        <v>1045</v>
      </c>
      <c r="O1048" s="2" t="s">
        <v>90</v>
      </c>
    </row>
    <row r="1049" spans="1:15" x14ac:dyDescent="0.2">
      <c r="A1049" s="2">
        <v>21.301630020141602</v>
      </c>
      <c r="B1049" s="2">
        <v>20.779014587402301</v>
      </c>
      <c r="C1049" s="2">
        <v>21.113328933715799</v>
      </c>
      <c r="D1049" s="2">
        <v>21.0474967956543</v>
      </c>
      <c r="E1049" s="2">
        <v>20.921451568603501</v>
      </c>
      <c r="F1049" s="2">
        <v>20.879814147949201</v>
      </c>
      <c r="G1049" s="2">
        <v>8</v>
      </c>
      <c r="H1049" s="2">
        <v>1</v>
      </c>
      <c r="I1049" s="2">
        <v>21.007122675577801</v>
      </c>
      <c r="J1049" s="2">
        <v>0.18720294576200999</v>
      </c>
      <c r="K1049" s="2">
        <v>8.9114034631523602E-3</v>
      </c>
      <c r="L1049" s="2" t="s">
        <v>3246</v>
      </c>
      <c r="M1049" s="2" t="s">
        <v>4901</v>
      </c>
      <c r="N1049" s="2">
        <f t="shared" si="16"/>
        <v>1046</v>
      </c>
      <c r="O1049" s="2" t="s">
        <v>3247</v>
      </c>
    </row>
    <row r="1050" spans="1:15" x14ac:dyDescent="0.2">
      <c r="A1050" s="2">
        <v>25.306032180786101</v>
      </c>
      <c r="B1050" s="2">
        <v>25.624662399291999</v>
      </c>
      <c r="C1050" s="2">
        <v>25.646020889282202</v>
      </c>
      <c r="D1050" s="2">
        <v>25.729976654052699</v>
      </c>
      <c r="E1050" s="2">
        <v>26.016901016235401</v>
      </c>
      <c r="F1050" s="2">
        <v>25.688564300537099</v>
      </c>
      <c r="G1050" s="2">
        <v>45</v>
      </c>
      <c r="H1050" s="2">
        <v>2</v>
      </c>
      <c r="I1050" s="2">
        <v>25.668692906697601</v>
      </c>
      <c r="J1050" s="2">
        <v>0.22776082437749401</v>
      </c>
      <c r="K1050" s="2">
        <v>8.8730978708333706E-3</v>
      </c>
      <c r="L1050" s="2" t="s">
        <v>133</v>
      </c>
      <c r="M1050" s="2" t="s">
        <v>4902</v>
      </c>
      <c r="N1050" s="2">
        <f t="shared" si="16"/>
        <v>1047</v>
      </c>
      <c r="O1050" s="2" t="s">
        <v>134</v>
      </c>
    </row>
    <row r="1051" spans="1:15" x14ac:dyDescent="0.2">
      <c r="A1051" s="2">
        <v>24.791122436523398</v>
      </c>
      <c r="B1051" s="2">
        <v>24.518806457519499</v>
      </c>
      <c r="C1051" s="2">
        <v>24.803962707519499</v>
      </c>
      <c r="D1051" s="2">
        <v>24.288774490356399</v>
      </c>
      <c r="E1051" s="2">
        <v>24.857835769653299</v>
      </c>
      <c r="F1051" s="2">
        <v>24.729240417480501</v>
      </c>
      <c r="G1051" s="2">
        <v>26</v>
      </c>
      <c r="H1051" s="2">
        <v>10</v>
      </c>
      <c r="I1051" s="2">
        <v>24.6649570465088</v>
      </c>
      <c r="J1051" s="2">
        <v>0.21883699105550999</v>
      </c>
      <c r="K1051" s="2">
        <v>8.8723848431143098E-3</v>
      </c>
      <c r="L1051" s="2" t="s">
        <v>1042</v>
      </c>
      <c r="M1051" s="2" t="s">
        <v>4903</v>
      </c>
      <c r="N1051" s="2">
        <f t="shared" si="16"/>
        <v>1048</v>
      </c>
      <c r="O1051" s="2" t="s">
        <v>1043</v>
      </c>
    </row>
    <row r="1052" spans="1:15" x14ac:dyDescent="0.2">
      <c r="A1052" s="2">
        <v>21.281501770019499</v>
      </c>
      <c r="B1052" s="2">
        <v>21.716051101684599</v>
      </c>
      <c r="C1052" s="2">
        <v>21.5591220855713</v>
      </c>
      <c r="D1052" s="2">
        <v>21.794757843017599</v>
      </c>
      <c r="E1052" s="2">
        <v>21.649793624877901</v>
      </c>
      <c r="F1052" s="2">
        <v>21.424829483032202</v>
      </c>
      <c r="G1052" s="2">
        <v>11</v>
      </c>
      <c r="H1052" s="2">
        <v>6</v>
      </c>
      <c r="I1052" s="2">
        <v>21.571009318033902</v>
      </c>
      <c r="J1052" s="2">
        <v>0.19111878989563699</v>
      </c>
      <c r="K1052" s="2">
        <v>8.8599836511060598E-3</v>
      </c>
      <c r="L1052" s="2" t="s">
        <v>1579</v>
      </c>
      <c r="M1052" s="2" t="s">
        <v>4904</v>
      </c>
      <c r="N1052" s="2">
        <f t="shared" si="16"/>
        <v>1049</v>
      </c>
      <c r="O1052" s="2" t="s">
        <v>1580</v>
      </c>
    </row>
    <row r="1053" spans="1:15" x14ac:dyDescent="0.2">
      <c r="A1053" s="2">
        <v>21.5648002624512</v>
      </c>
      <c r="B1053" s="2">
        <v>21.593812942504901</v>
      </c>
      <c r="C1053" s="2">
        <v>21.374681472778299</v>
      </c>
      <c r="D1053" s="2">
        <v>21.5414218902588</v>
      </c>
      <c r="E1053" s="2">
        <v>21.746953964233398</v>
      </c>
      <c r="F1053" s="2">
        <v>21.931695938110401</v>
      </c>
      <c r="G1053" s="2">
        <v>11</v>
      </c>
      <c r="H1053" s="2">
        <v>11</v>
      </c>
      <c r="I1053" s="2">
        <v>21.625561078389499</v>
      </c>
      <c r="J1053" s="2">
        <v>0.19140250021688399</v>
      </c>
      <c r="K1053" s="2">
        <v>8.8507530289307999E-3</v>
      </c>
      <c r="L1053" s="2" t="s">
        <v>966</v>
      </c>
      <c r="M1053" s="2" t="s">
        <v>4905</v>
      </c>
      <c r="N1053" s="2">
        <f t="shared" si="16"/>
        <v>1050</v>
      </c>
      <c r="O1053" s="2" t="s">
        <v>967</v>
      </c>
    </row>
    <row r="1054" spans="1:15" x14ac:dyDescent="0.2">
      <c r="A1054" s="2">
        <v>23.671104431152301</v>
      </c>
      <c r="B1054" s="2">
        <v>23.351402282714801</v>
      </c>
      <c r="C1054" s="2">
        <v>23.8810329437256</v>
      </c>
      <c r="D1054" s="2">
        <v>23.554021835327099</v>
      </c>
      <c r="E1054" s="2">
        <v>23.872802734375</v>
      </c>
      <c r="F1054" s="2">
        <v>23.517910003662099</v>
      </c>
      <c r="G1054" s="2">
        <v>15</v>
      </c>
      <c r="H1054" s="2">
        <v>7</v>
      </c>
      <c r="I1054" s="2">
        <v>23.641379038492801</v>
      </c>
      <c r="J1054" s="2">
        <v>0.20920655949387501</v>
      </c>
      <c r="K1054" s="2">
        <v>8.8491690418416608E-3</v>
      </c>
      <c r="L1054" s="2" t="s">
        <v>2074</v>
      </c>
      <c r="M1054" s="2" t="s">
        <v>4906</v>
      </c>
      <c r="N1054" s="2">
        <f t="shared" si="16"/>
        <v>1051</v>
      </c>
      <c r="O1054" s="2" t="s">
        <v>2075</v>
      </c>
    </row>
    <row r="1055" spans="1:15" x14ac:dyDescent="0.2">
      <c r="A1055" s="2">
        <v>22.6434230804443</v>
      </c>
      <c r="B1055" s="2">
        <v>22.4732780456543</v>
      </c>
      <c r="C1055" s="2">
        <v>22.454767227172901</v>
      </c>
      <c r="D1055" s="2">
        <v>22.4800415039063</v>
      </c>
      <c r="E1055" s="2">
        <v>22.547336578369102</v>
      </c>
      <c r="F1055" s="2">
        <v>22.063938140869102</v>
      </c>
      <c r="G1055" s="2">
        <v>23</v>
      </c>
      <c r="H1055" s="2">
        <v>3</v>
      </c>
      <c r="I1055" s="2">
        <v>22.4437974294027</v>
      </c>
      <c r="J1055" s="2">
        <v>0.19857840322755399</v>
      </c>
      <c r="K1055" s="2">
        <v>8.8478076783657204E-3</v>
      </c>
      <c r="L1055" s="2" t="s">
        <v>2986</v>
      </c>
      <c r="M1055" s="2" t="s">
        <v>4907</v>
      </c>
      <c r="N1055" s="2">
        <f t="shared" si="16"/>
        <v>1052</v>
      </c>
      <c r="O1055" s="2" t="s">
        <v>2987</v>
      </c>
    </row>
    <row r="1056" spans="1:15" x14ac:dyDescent="0.2">
      <c r="A1056" s="2">
        <v>24.1209602355957</v>
      </c>
      <c r="B1056" s="2">
        <v>24.3160209655762</v>
      </c>
      <c r="C1056" s="2">
        <v>24.078994750976602</v>
      </c>
      <c r="D1056" s="2">
        <v>23.981742858886701</v>
      </c>
      <c r="E1056" s="2">
        <v>23.7451171875</v>
      </c>
      <c r="F1056" s="2">
        <v>24.299512863159201</v>
      </c>
      <c r="G1056" s="2">
        <v>6</v>
      </c>
      <c r="H1056" s="2">
        <v>3</v>
      </c>
      <c r="I1056" s="2">
        <v>24.090391476949101</v>
      </c>
      <c r="J1056" s="2">
        <v>0.21294300262655899</v>
      </c>
      <c r="K1056" s="2">
        <v>8.8393334259558899E-3</v>
      </c>
      <c r="L1056" s="2" t="s">
        <v>3172</v>
      </c>
      <c r="M1056" s="2" t="s">
        <v>4908</v>
      </c>
      <c r="N1056" s="2">
        <f t="shared" si="16"/>
        <v>1053</v>
      </c>
      <c r="O1056" s="2" t="s">
        <v>3173</v>
      </c>
    </row>
    <row r="1057" spans="1:15" x14ac:dyDescent="0.2">
      <c r="A1057" s="2">
        <v>21.616237640380898</v>
      </c>
      <c r="B1057" s="2">
        <v>21.809514999389599</v>
      </c>
      <c r="C1057" s="2">
        <v>21.374950408935501</v>
      </c>
      <c r="D1057" s="2">
        <v>21.941331863403299</v>
      </c>
      <c r="E1057" s="2">
        <v>21.726629257202099</v>
      </c>
      <c r="F1057" s="2">
        <v>21.706384658813501</v>
      </c>
      <c r="G1057" s="2">
        <v>6</v>
      </c>
      <c r="H1057" s="2">
        <v>4</v>
      </c>
      <c r="I1057" s="2">
        <v>21.6958414713542</v>
      </c>
      <c r="J1057" s="2">
        <v>0.191600675348226</v>
      </c>
      <c r="K1057" s="2">
        <v>8.8312165997895698E-3</v>
      </c>
      <c r="L1057" s="2" t="s">
        <v>2235</v>
      </c>
      <c r="M1057" s="2" t="s">
        <v>4909</v>
      </c>
      <c r="N1057" s="2">
        <f t="shared" si="16"/>
        <v>1054</v>
      </c>
      <c r="O1057" s="2" t="s">
        <v>2236</v>
      </c>
    </row>
    <row r="1058" spans="1:15" x14ac:dyDescent="0.2">
      <c r="A1058" s="2">
        <v>21.538099288940401</v>
      </c>
      <c r="B1058" s="2">
        <v>21.467277526855501</v>
      </c>
      <c r="C1058" s="2">
        <v>21.475278854370099</v>
      </c>
      <c r="D1058" s="2">
        <v>21.2364292144775</v>
      </c>
      <c r="E1058" s="2">
        <v>21.1124076843262</v>
      </c>
      <c r="F1058" s="2">
        <v>21.135425567626999</v>
      </c>
      <c r="G1058" s="2">
        <v>15</v>
      </c>
      <c r="H1058" s="2">
        <v>7</v>
      </c>
      <c r="I1058" s="2">
        <v>21.327486356099399</v>
      </c>
      <c r="J1058" s="2">
        <v>0.18824430190956101</v>
      </c>
      <c r="K1058" s="2">
        <v>8.8263707577393505E-3</v>
      </c>
      <c r="L1058" s="2" t="s">
        <v>1639</v>
      </c>
      <c r="M1058" s="2" t="s">
        <v>4910</v>
      </c>
      <c r="N1058" s="2">
        <f t="shared" si="16"/>
        <v>1055</v>
      </c>
      <c r="O1058" s="2" t="s">
        <v>1640</v>
      </c>
    </row>
    <row r="1059" spans="1:15" x14ac:dyDescent="0.2">
      <c r="A1059" s="2">
        <v>21.505296707153299</v>
      </c>
      <c r="B1059" s="2">
        <v>21.473243713378899</v>
      </c>
      <c r="C1059" s="2">
        <v>21.496088027954102</v>
      </c>
      <c r="D1059" s="2">
        <v>21.453332901001001</v>
      </c>
      <c r="E1059" s="2">
        <v>21.120576858520501</v>
      </c>
      <c r="F1059" s="2">
        <v>21.1166687011719</v>
      </c>
      <c r="G1059" s="2">
        <v>21</v>
      </c>
      <c r="H1059" s="2">
        <v>2</v>
      </c>
      <c r="I1059" s="2">
        <v>21.360867818196599</v>
      </c>
      <c r="J1059" s="2">
        <v>0.18851806094159401</v>
      </c>
      <c r="K1059" s="2">
        <v>8.8253933569591107E-3</v>
      </c>
      <c r="L1059" s="2" t="s">
        <v>2245</v>
      </c>
      <c r="M1059" s="2" t="s">
        <v>4911</v>
      </c>
      <c r="N1059" s="2">
        <f t="shared" si="16"/>
        <v>1056</v>
      </c>
      <c r="O1059" s="2" t="s">
        <v>2246</v>
      </c>
    </row>
    <row r="1060" spans="1:15" x14ac:dyDescent="0.2">
      <c r="A1060" s="2">
        <v>17.349504470825199</v>
      </c>
      <c r="B1060" s="2">
        <v>17.675617218017599</v>
      </c>
      <c r="C1060" s="2">
        <v>17.724187850952099</v>
      </c>
      <c r="D1060" s="2">
        <v>17.7619018554688</v>
      </c>
      <c r="E1060" s="2">
        <v>17.611778259277301</v>
      </c>
      <c r="F1060" s="2">
        <v>17.498195648193398</v>
      </c>
      <c r="G1060" s="2">
        <v>1</v>
      </c>
      <c r="H1060" s="2">
        <v>1</v>
      </c>
      <c r="I1060" s="2">
        <v>17.603530883789102</v>
      </c>
      <c r="J1060" s="2">
        <v>0.15526033461383701</v>
      </c>
      <c r="K1060" s="2">
        <v>8.8198404989771294E-3</v>
      </c>
      <c r="L1060" s="2" t="s">
        <v>3745</v>
      </c>
      <c r="M1060" s="2" t="s">
        <v>4912</v>
      </c>
      <c r="N1060" s="2">
        <f t="shared" si="16"/>
        <v>1057</v>
      </c>
      <c r="O1060" s="2" t="s">
        <v>3746</v>
      </c>
    </row>
    <row r="1061" spans="1:15" x14ac:dyDescent="0.2">
      <c r="A1061" s="2">
        <v>18.301069259643601</v>
      </c>
      <c r="B1061" s="2">
        <v>18.564159393310501</v>
      </c>
      <c r="C1061" s="2">
        <v>18.547510147094702</v>
      </c>
      <c r="D1061" s="2">
        <v>18.332477569580099</v>
      </c>
      <c r="E1061" s="2">
        <v>18.2671794891357</v>
      </c>
      <c r="F1061" s="2">
        <v>18.157129287719702</v>
      </c>
      <c r="G1061" s="2">
        <v>4</v>
      </c>
      <c r="H1061" s="2">
        <v>3</v>
      </c>
      <c r="I1061" s="2">
        <v>18.361587524414102</v>
      </c>
      <c r="J1061" s="2">
        <v>0.16175814119308499</v>
      </c>
      <c r="K1061" s="2">
        <v>8.8095945395792897E-3</v>
      </c>
      <c r="L1061" s="2" t="s">
        <v>3381</v>
      </c>
      <c r="M1061" s="2" t="s">
        <v>4913</v>
      </c>
      <c r="N1061" s="2">
        <f t="shared" si="16"/>
        <v>1058</v>
      </c>
      <c r="O1061" s="2" t="s">
        <v>3382</v>
      </c>
    </row>
    <row r="1062" spans="1:15" x14ac:dyDescent="0.2">
      <c r="A1062" s="2">
        <v>22.207090377807599</v>
      </c>
      <c r="B1062" s="2">
        <v>22.406982421875</v>
      </c>
      <c r="C1062" s="2">
        <v>22.172534942626999</v>
      </c>
      <c r="D1062" s="2">
        <v>22.371334075927699</v>
      </c>
      <c r="E1062" s="2">
        <v>22.5685920715332</v>
      </c>
      <c r="F1062" s="2">
        <v>22.676479339599599</v>
      </c>
      <c r="G1062" s="2">
        <v>14</v>
      </c>
      <c r="H1062" s="2">
        <v>5</v>
      </c>
      <c r="I1062" s="2">
        <v>22.400502204895002</v>
      </c>
      <c r="J1062" s="2">
        <v>0.19732590434559899</v>
      </c>
      <c r="K1062" s="2">
        <v>8.8089946618463994E-3</v>
      </c>
      <c r="L1062" s="2" t="s">
        <v>1727</v>
      </c>
      <c r="M1062" s="2" t="s">
        <v>4914</v>
      </c>
      <c r="N1062" s="2">
        <f t="shared" si="16"/>
        <v>1059</v>
      </c>
      <c r="O1062" s="2" t="s">
        <v>1728</v>
      </c>
    </row>
    <row r="1063" spans="1:15" x14ac:dyDescent="0.2">
      <c r="A1063" s="2">
        <v>18.8923530578613</v>
      </c>
      <c r="B1063" s="2">
        <v>19.139390945434599</v>
      </c>
      <c r="C1063" s="2">
        <v>19.2095241546631</v>
      </c>
      <c r="D1063" s="2">
        <v>19.361940383911101</v>
      </c>
      <c r="E1063" s="2">
        <v>19.1703281402588</v>
      </c>
      <c r="F1063" s="2">
        <v>19.334932327270501</v>
      </c>
      <c r="G1063" s="2">
        <v>9</v>
      </c>
      <c r="H1063" s="2">
        <v>3</v>
      </c>
      <c r="I1063" s="2">
        <v>19.184744834899899</v>
      </c>
      <c r="J1063" s="2">
        <v>0.16871652426225001</v>
      </c>
      <c r="K1063" s="2">
        <v>8.7943063988700897E-3</v>
      </c>
      <c r="L1063" s="2" t="s">
        <v>2129</v>
      </c>
      <c r="M1063" s="2" t="s">
        <v>4915</v>
      </c>
      <c r="N1063" s="2">
        <f t="shared" si="16"/>
        <v>1060</v>
      </c>
      <c r="O1063" s="2" t="s">
        <v>2130</v>
      </c>
    </row>
    <row r="1064" spans="1:15" x14ac:dyDescent="0.2">
      <c r="A1064" s="2">
        <v>22.8984699249268</v>
      </c>
      <c r="B1064" s="2">
        <v>22.475486755371101</v>
      </c>
      <c r="C1064" s="2">
        <v>22.508773803710898</v>
      </c>
      <c r="D1064" s="2">
        <v>22.634681701660199</v>
      </c>
      <c r="E1064" s="2">
        <v>22.743452072143601</v>
      </c>
      <c r="F1064" s="2">
        <v>22.955999374389599</v>
      </c>
      <c r="G1064" s="2">
        <v>20</v>
      </c>
      <c r="H1064" s="2">
        <v>11</v>
      </c>
      <c r="I1064" s="2">
        <v>22.702810605366999</v>
      </c>
      <c r="J1064" s="2">
        <v>0.19900091035254699</v>
      </c>
      <c r="K1064" s="2">
        <v>8.7654746283045201E-3</v>
      </c>
      <c r="L1064" s="2" t="s">
        <v>2072</v>
      </c>
      <c r="M1064" s="2" t="s">
        <v>4916</v>
      </c>
      <c r="N1064" s="2">
        <f t="shared" si="16"/>
        <v>1061</v>
      </c>
      <c r="O1064" s="2" t="s">
        <v>2073</v>
      </c>
    </row>
    <row r="1065" spans="1:15" x14ac:dyDescent="0.2">
      <c r="A1065" s="2">
        <v>24.060197830200199</v>
      </c>
      <c r="B1065" s="2">
        <v>24.1358547210693</v>
      </c>
      <c r="C1065" s="2">
        <v>24.2861232757568</v>
      </c>
      <c r="D1065" s="2">
        <v>23.9019470214844</v>
      </c>
      <c r="E1065" s="2">
        <v>23.687419891357401</v>
      </c>
      <c r="F1065" s="2">
        <v>23.9010105133057</v>
      </c>
      <c r="G1065" s="2">
        <v>8</v>
      </c>
      <c r="H1065" s="2">
        <v>5</v>
      </c>
      <c r="I1065" s="2">
        <v>23.995425542195601</v>
      </c>
      <c r="J1065" s="2">
        <v>0.21020984198321299</v>
      </c>
      <c r="K1065" s="2">
        <v>8.7604131718173502E-3</v>
      </c>
      <c r="L1065" s="2" t="s">
        <v>1212</v>
      </c>
      <c r="M1065" s="2" t="s">
        <v>4917</v>
      </c>
      <c r="N1065" s="2">
        <f t="shared" si="16"/>
        <v>1062</v>
      </c>
      <c r="O1065" s="2" t="s">
        <v>1213</v>
      </c>
    </row>
    <row r="1066" spans="1:15" x14ac:dyDescent="0.2">
      <c r="A1066" s="2">
        <v>20.956274032592798</v>
      </c>
      <c r="B1066" s="2">
        <v>20.901809692382798</v>
      </c>
      <c r="C1066" s="2">
        <v>20.790044784545898</v>
      </c>
      <c r="D1066" s="2">
        <v>20.999153137206999</v>
      </c>
      <c r="E1066" s="2">
        <v>21.258817672729499</v>
      </c>
      <c r="F1066" s="2">
        <v>20.744705200195298</v>
      </c>
      <c r="G1066" s="2">
        <v>6</v>
      </c>
      <c r="H1066" s="2">
        <v>4</v>
      </c>
      <c r="I1066" s="2">
        <v>20.941800753275601</v>
      </c>
      <c r="J1066" s="2">
        <v>0.18301601843406601</v>
      </c>
      <c r="K1066" s="2">
        <v>8.73926844163294E-3</v>
      </c>
      <c r="L1066" s="2" t="s">
        <v>2427</v>
      </c>
      <c r="M1066" s="2" t="s">
        <v>4918</v>
      </c>
      <c r="N1066" s="2">
        <f t="shared" si="16"/>
        <v>1063</v>
      </c>
      <c r="O1066" s="2" t="s">
        <v>2428</v>
      </c>
    </row>
    <row r="1067" spans="1:15" x14ac:dyDescent="0.2">
      <c r="A1067" s="2">
        <v>19.5354709625244</v>
      </c>
      <c r="B1067" s="2">
        <v>19.618492126464801</v>
      </c>
      <c r="C1067" s="2">
        <v>19.587949752807599</v>
      </c>
      <c r="D1067" s="2">
        <v>19.996732711791999</v>
      </c>
      <c r="E1067" s="2">
        <v>19.806922912597699</v>
      </c>
      <c r="F1067" s="2">
        <v>19.7658176422119</v>
      </c>
      <c r="G1067" s="2">
        <v>13</v>
      </c>
      <c r="H1067" s="2">
        <v>1</v>
      </c>
      <c r="I1067" s="2">
        <v>19.718564351399699</v>
      </c>
      <c r="J1067" s="2">
        <v>0.172055548106716</v>
      </c>
      <c r="K1067" s="2">
        <v>8.7255616098898606E-3</v>
      </c>
      <c r="L1067" s="2" t="s">
        <v>2935</v>
      </c>
      <c r="M1067" s="2" t="s">
        <v>4919</v>
      </c>
      <c r="N1067" s="2">
        <f t="shared" si="16"/>
        <v>1064</v>
      </c>
      <c r="O1067" s="2" t="s">
        <v>2936</v>
      </c>
    </row>
    <row r="1068" spans="1:15" x14ac:dyDescent="0.2">
      <c r="A1068" s="2">
        <v>26.093441009521499</v>
      </c>
      <c r="B1068" s="2">
        <v>26.034065246581999</v>
      </c>
      <c r="C1068" s="2">
        <v>26.2276096343994</v>
      </c>
      <c r="D1068" s="2">
        <v>25.924409866333001</v>
      </c>
      <c r="E1068" s="2">
        <v>25.651556015014599</v>
      </c>
      <c r="F1068" s="2">
        <v>25.703125</v>
      </c>
      <c r="G1068" s="2">
        <v>12</v>
      </c>
      <c r="H1068" s="2">
        <v>2</v>
      </c>
      <c r="I1068" s="2">
        <v>25.939034461975101</v>
      </c>
      <c r="J1068" s="2">
        <v>0.22568069150983799</v>
      </c>
      <c r="K1068" s="2">
        <v>8.7004276061497694E-3</v>
      </c>
      <c r="L1068" s="2" t="s">
        <v>3343</v>
      </c>
      <c r="M1068" s="2" t="s">
        <v>4920</v>
      </c>
      <c r="N1068" s="2">
        <f t="shared" si="16"/>
        <v>1065</v>
      </c>
      <c r="O1068" s="2" t="s">
        <v>3344</v>
      </c>
    </row>
    <row r="1069" spans="1:15" x14ac:dyDescent="0.2">
      <c r="A1069" s="2">
        <v>19.604442596435501</v>
      </c>
      <c r="B1069" s="2">
        <v>19.5100498199463</v>
      </c>
      <c r="C1069" s="2">
        <v>19.8675746917725</v>
      </c>
      <c r="D1069" s="2">
        <v>19.9371128082275</v>
      </c>
      <c r="E1069" s="2">
        <v>19.893089294433601</v>
      </c>
      <c r="F1069" s="2">
        <v>19.748558044433601</v>
      </c>
      <c r="G1069" s="2">
        <v>21</v>
      </c>
      <c r="H1069" s="2">
        <v>1</v>
      </c>
      <c r="I1069" s="2">
        <v>19.760137875874801</v>
      </c>
      <c r="J1069" s="2">
        <v>0.17173119928670799</v>
      </c>
      <c r="K1069" s="2">
        <v>8.6907895261386404E-3</v>
      </c>
      <c r="L1069" s="2" t="s">
        <v>161</v>
      </c>
      <c r="M1069" s="2" t="s">
        <v>4921</v>
      </c>
      <c r="N1069" s="2">
        <f t="shared" si="16"/>
        <v>1066</v>
      </c>
      <c r="O1069" s="2" t="s">
        <v>162</v>
      </c>
    </row>
    <row r="1070" spans="1:15" x14ac:dyDescent="0.2">
      <c r="A1070" s="2">
        <v>22.7931022644043</v>
      </c>
      <c r="B1070" s="2">
        <v>23.298160552978501</v>
      </c>
      <c r="C1070" s="2">
        <v>23.008863449096701</v>
      </c>
      <c r="D1070" s="2">
        <v>23.009351730346701</v>
      </c>
      <c r="E1070" s="2">
        <v>23.1144714355469</v>
      </c>
      <c r="F1070" s="2">
        <v>22.766529083251999</v>
      </c>
      <c r="G1070" s="2">
        <v>24</v>
      </c>
      <c r="H1070" s="2">
        <v>7</v>
      </c>
      <c r="I1070" s="2">
        <v>22.9984130859375</v>
      </c>
      <c r="J1070" s="2">
        <v>0.19973466032881501</v>
      </c>
      <c r="K1070" s="2">
        <v>8.6847148793472093E-3</v>
      </c>
      <c r="L1070" s="2" t="s">
        <v>1565</v>
      </c>
      <c r="M1070" s="2" t="s">
        <v>4922</v>
      </c>
      <c r="N1070" s="2">
        <f t="shared" si="16"/>
        <v>1067</v>
      </c>
      <c r="O1070" s="2" t="s">
        <v>1566</v>
      </c>
    </row>
    <row r="1071" spans="1:15" x14ac:dyDescent="0.2">
      <c r="A1071" s="2">
        <v>25.297975540161101</v>
      </c>
      <c r="B1071" s="2">
        <v>25.789188385009801</v>
      </c>
      <c r="C1071" s="2">
        <v>25.607728958129901</v>
      </c>
      <c r="D1071" s="2">
        <v>25.4744052886963</v>
      </c>
      <c r="E1071" s="2">
        <v>25.9182453155518</v>
      </c>
      <c r="F1071" s="2">
        <v>25.547340393066399</v>
      </c>
      <c r="G1071" s="2">
        <v>40</v>
      </c>
      <c r="H1071" s="2">
        <v>8</v>
      </c>
      <c r="I1071" s="2">
        <v>25.6058139801025</v>
      </c>
      <c r="J1071" s="2">
        <v>0.22212387919809101</v>
      </c>
      <c r="K1071" s="2">
        <v>8.6747439222473691E-3</v>
      </c>
      <c r="L1071" s="2" t="s">
        <v>1427</v>
      </c>
      <c r="M1071" s="2" t="s">
        <v>4923</v>
      </c>
      <c r="N1071" s="2">
        <f t="shared" si="16"/>
        <v>1068</v>
      </c>
      <c r="O1071" s="2" t="s">
        <v>1428</v>
      </c>
    </row>
    <row r="1072" spans="1:15" x14ac:dyDescent="0.2">
      <c r="A1072" s="2">
        <v>20.8558254241943</v>
      </c>
      <c r="B1072" s="2">
        <v>21.264570236206101</v>
      </c>
      <c r="C1072" s="2">
        <v>21.2916774749756</v>
      </c>
      <c r="D1072" s="2">
        <v>21.364458084106399</v>
      </c>
      <c r="E1072" s="2">
        <v>21.309301376342798</v>
      </c>
      <c r="F1072" s="2">
        <v>21.2444972991943</v>
      </c>
      <c r="G1072" s="2">
        <v>27</v>
      </c>
      <c r="H1072" s="2">
        <v>2</v>
      </c>
      <c r="I1072" s="2">
        <v>21.221721649169901</v>
      </c>
      <c r="J1072" s="2">
        <v>0.18394156416135199</v>
      </c>
      <c r="K1072" s="2">
        <v>8.6676079915762594E-3</v>
      </c>
      <c r="L1072" s="2" t="s">
        <v>157</v>
      </c>
      <c r="M1072" s="2" t="s">
        <v>4924</v>
      </c>
      <c r="N1072" s="2">
        <f t="shared" si="16"/>
        <v>1069</v>
      </c>
      <c r="O1072" s="2" t="s">
        <v>158</v>
      </c>
    </row>
    <row r="1073" spans="1:15" x14ac:dyDescent="0.2">
      <c r="A1073" s="2">
        <v>24.9760856628418</v>
      </c>
      <c r="B1073" s="2">
        <v>25.022302627563501</v>
      </c>
      <c r="C1073" s="2">
        <v>24.9181823730469</v>
      </c>
      <c r="D1073" s="2">
        <v>25.082481384277301</v>
      </c>
      <c r="E1073" s="2">
        <v>24.8433723449707</v>
      </c>
      <c r="F1073" s="2">
        <v>25.460149765014599</v>
      </c>
      <c r="G1073" s="2">
        <v>9</v>
      </c>
      <c r="H1073" s="2">
        <v>3</v>
      </c>
      <c r="I1073" s="2">
        <v>25.050429026285801</v>
      </c>
      <c r="J1073" s="2">
        <v>0.21706133417110601</v>
      </c>
      <c r="K1073" s="2">
        <v>8.6649747173328101E-3</v>
      </c>
      <c r="L1073" s="2" t="s">
        <v>2843</v>
      </c>
      <c r="M1073" s="2" t="s">
        <v>4925</v>
      </c>
      <c r="N1073" s="2">
        <f t="shared" si="16"/>
        <v>1070</v>
      </c>
      <c r="O1073" s="2" t="s">
        <v>2844</v>
      </c>
    </row>
    <row r="1074" spans="1:15" x14ac:dyDescent="0.2">
      <c r="A1074" s="2">
        <v>22.609184265136701</v>
      </c>
      <c r="B1074" s="2">
        <v>22.205886840820298</v>
      </c>
      <c r="C1074" s="2">
        <v>22.407634735107401</v>
      </c>
      <c r="D1074" s="2">
        <v>22.321701049804702</v>
      </c>
      <c r="E1074" s="2">
        <v>22.4605598449707</v>
      </c>
      <c r="F1074" s="2">
        <v>22.0620231628418</v>
      </c>
      <c r="G1074" s="2">
        <v>42</v>
      </c>
      <c r="H1074" s="2">
        <v>14</v>
      </c>
      <c r="I1074" s="2">
        <v>22.344498316446899</v>
      </c>
      <c r="J1074" s="2">
        <v>0.19341158504306299</v>
      </c>
      <c r="K1074" s="2">
        <v>8.6558929318498196E-3</v>
      </c>
      <c r="L1074" s="2" t="s">
        <v>131</v>
      </c>
      <c r="M1074" s="2" t="s">
        <v>4926</v>
      </c>
      <c r="N1074" s="2">
        <f t="shared" si="16"/>
        <v>1071</v>
      </c>
      <c r="O1074" s="2" t="s">
        <v>132</v>
      </c>
    </row>
    <row r="1075" spans="1:15" x14ac:dyDescent="0.2">
      <c r="A1075" s="2">
        <v>19.273950576782202</v>
      </c>
      <c r="B1075" s="2">
        <v>19.52685546875</v>
      </c>
      <c r="C1075" s="2">
        <v>19.361127853393601</v>
      </c>
      <c r="D1075" s="2">
        <v>19.403966903686499</v>
      </c>
      <c r="E1075" s="2">
        <v>19.543004989623999</v>
      </c>
      <c r="F1075" s="2">
        <v>19.095256805419901</v>
      </c>
      <c r="G1075" s="2">
        <v>9</v>
      </c>
      <c r="H1075" s="2">
        <v>2</v>
      </c>
      <c r="I1075" s="2">
        <v>19.3673604329427</v>
      </c>
      <c r="J1075" s="2">
        <v>0.16759137258587101</v>
      </c>
      <c r="K1075" s="2">
        <v>8.6532892887565497E-3</v>
      </c>
      <c r="L1075" s="2" t="s">
        <v>2909</v>
      </c>
      <c r="M1075" s="2" t="s">
        <v>4927</v>
      </c>
      <c r="N1075" s="2">
        <f t="shared" si="16"/>
        <v>1072</v>
      </c>
      <c r="O1075" s="2" t="s">
        <v>2910</v>
      </c>
    </row>
    <row r="1076" spans="1:15" x14ac:dyDescent="0.2">
      <c r="A1076" s="2">
        <v>24.2908325195313</v>
      </c>
      <c r="B1076" s="2">
        <v>23.8045749664307</v>
      </c>
      <c r="C1076" s="2">
        <v>23.9926433563232</v>
      </c>
      <c r="D1076" s="2">
        <v>23.747491836547901</v>
      </c>
      <c r="E1076" s="2">
        <v>23.8224201202393</v>
      </c>
      <c r="F1076" s="2">
        <v>24.083581924438501</v>
      </c>
      <c r="G1076" s="2">
        <v>26</v>
      </c>
      <c r="H1076" s="2">
        <v>12</v>
      </c>
      <c r="I1076" s="2">
        <v>23.9569241205851</v>
      </c>
      <c r="J1076" s="2">
        <v>0.206870178828716</v>
      </c>
      <c r="K1076" s="2">
        <v>8.6350892872328801E-3</v>
      </c>
      <c r="L1076" s="2" t="s">
        <v>689</v>
      </c>
      <c r="M1076" s="2" t="s">
        <v>4928</v>
      </c>
      <c r="N1076" s="2">
        <f t="shared" si="16"/>
        <v>1073</v>
      </c>
      <c r="O1076" s="2" t="s">
        <v>690</v>
      </c>
    </row>
    <row r="1077" spans="1:15" x14ac:dyDescent="0.2">
      <c r="A1077" s="2">
        <v>23.2640380859375</v>
      </c>
      <c r="B1077" s="2">
        <v>22.825956344604499</v>
      </c>
      <c r="C1077" s="2">
        <v>22.8910808563232</v>
      </c>
      <c r="D1077" s="2">
        <v>23.2028198242188</v>
      </c>
      <c r="E1077" s="2">
        <v>23.101072311401399</v>
      </c>
      <c r="F1077" s="2">
        <v>23.3065299987793</v>
      </c>
      <c r="G1077" s="2">
        <v>11</v>
      </c>
      <c r="H1077" s="2">
        <v>5</v>
      </c>
      <c r="I1077" s="2">
        <v>23.098582903544099</v>
      </c>
      <c r="J1077" s="2">
        <v>0.19943484390692701</v>
      </c>
      <c r="K1077" s="2">
        <v>8.6340726935385508E-3</v>
      </c>
      <c r="L1077" s="2" t="s">
        <v>2355</v>
      </c>
      <c r="M1077" s="2" t="s">
        <v>4929</v>
      </c>
      <c r="N1077" s="2">
        <f t="shared" si="16"/>
        <v>1074</v>
      </c>
      <c r="O1077" s="2" t="s">
        <v>2356</v>
      </c>
    </row>
    <row r="1078" spans="1:15" x14ac:dyDescent="0.2">
      <c r="A1078" s="2">
        <v>20.862449645996101</v>
      </c>
      <c r="B1078" s="2">
        <v>20.7496643066406</v>
      </c>
      <c r="C1078" s="2">
        <v>21.034631729126001</v>
      </c>
      <c r="D1078" s="2">
        <v>20.7821559906006</v>
      </c>
      <c r="E1078" s="2">
        <v>21.168714523315401</v>
      </c>
      <c r="F1078" s="2">
        <v>21.130964279174801</v>
      </c>
      <c r="G1078" s="2">
        <v>3</v>
      </c>
      <c r="H1078" s="2">
        <v>4</v>
      </c>
      <c r="I1078" s="2">
        <v>20.9547634124756</v>
      </c>
      <c r="J1078" s="2">
        <v>0.18087651480609099</v>
      </c>
      <c r="K1078" s="2">
        <v>8.63176124901535E-3</v>
      </c>
      <c r="L1078" s="2" t="s">
        <v>2849</v>
      </c>
      <c r="M1078" s="2" t="s">
        <v>4930</v>
      </c>
      <c r="N1078" s="2">
        <f t="shared" si="16"/>
        <v>1075</v>
      </c>
      <c r="O1078" s="2" t="s">
        <v>2850</v>
      </c>
    </row>
    <row r="1079" spans="1:15" x14ac:dyDescent="0.2">
      <c r="A1079" s="2">
        <v>22.636783599853501</v>
      </c>
      <c r="B1079" s="2">
        <v>22.587211608886701</v>
      </c>
      <c r="C1079" s="2">
        <v>22.914646148681602</v>
      </c>
      <c r="D1079" s="2">
        <v>22.629878997802699</v>
      </c>
      <c r="E1079" s="2">
        <v>22.861263275146499</v>
      </c>
      <c r="F1079" s="2">
        <v>22.377902984619102</v>
      </c>
      <c r="G1079" s="2">
        <v>13</v>
      </c>
      <c r="H1079" s="2">
        <v>4</v>
      </c>
      <c r="I1079" s="2">
        <v>22.667947769165</v>
      </c>
      <c r="J1079" s="2">
        <v>0.19559944618002101</v>
      </c>
      <c r="K1079" s="2">
        <v>8.6288996327269305E-3</v>
      </c>
      <c r="L1079" s="2" t="s">
        <v>3092</v>
      </c>
      <c r="M1079" s="2" t="s">
        <v>4931</v>
      </c>
      <c r="N1079" s="2">
        <f t="shared" si="16"/>
        <v>1076</v>
      </c>
      <c r="O1079" s="2" t="s">
        <v>3093</v>
      </c>
    </row>
    <row r="1080" spans="1:15" x14ac:dyDescent="0.2">
      <c r="A1080" s="2">
        <v>25.118980407714801</v>
      </c>
      <c r="B1080" s="2">
        <v>25.381515502929702</v>
      </c>
      <c r="C1080" s="2">
        <v>24.950654983520501</v>
      </c>
      <c r="D1080" s="2">
        <v>25.245769500732401</v>
      </c>
      <c r="E1080" s="2">
        <v>25.136783599853501</v>
      </c>
      <c r="F1080" s="2">
        <v>25.568531036376999</v>
      </c>
      <c r="G1080" s="2">
        <v>37</v>
      </c>
      <c r="H1080" s="2">
        <v>8</v>
      </c>
      <c r="I1080" s="2">
        <v>25.233705838521299</v>
      </c>
      <c r="J1080" s="2">
        <v>0.217611935930143</v>
      </c>
      <c r="K1080" s="2">
        <v>8.6238595837928901E-3</v>
      </c>
      <c r="L1080" s="2" t="s">
        <v>1717</v>
      </c>
      <c r="M1080" s="2" t="s">
        <v>4932</v>
      </c>
      <c r="N1080" s="2">
        <f t="shared" si="16"/>
        <v>1077</v>
      </c>
      <c r="O1080" s="2" t="s">
        <v>1718</v>
      </c>
    </row>
    <row r="1081" spans="1:15" x14ac:dyDescent="0.2">
      <c r="A1081" s="2">
        <v>22.641193389892599</v>
      </c>
      <c r="B1081" s="2">
        <v>23.207860946655298</v>
      </c>
      <c r="C1081" s="2">
        <v>22.923261642456101</v>
      </c>
      <c r="D1081" s="2">
        <v>23.1207370758057</v>
      </c>
      <c r="E1081" s="2">
        <v>23.0165824890137</v>
      </c>
      <c r="F1081" s="2">
        <v>22.9052543640137</v>
      </c>
      <c r="G1081" s="2">
        <v>16</v>
      </c>
      <c r="H1081" s="2">
        <v>4</v>
      </c>
      <c r="I1081" s="2">
        <v>22.969148317972799</v>
      </c>
      <c r="J1081" s="2">
        <v>0.197967335876783</v>
      </c>
      <c r="K1081" s="2">
        <v>8.6188365861993403E-3</v>
      </c>
      <c r="L1081" s="2" t="s">
        <v>1475</v>
      </c>
      <c r="M1081" s="2" t="s">
        <v>4933</v>
      </c>
      <c r="N1081" s="2">
        <f t="shared" si="16"/>
        <v>1078</v>
      </c>
      <c r="O1081" s="2" t="s">
        <v>1476</v>
      </c>
    </row>
    <row r="1082" spans="1:15" x14ac:dyDescent="0.2">
      <c r="A1082" s="2">
        <v>21.3772163391113</v>
      </c>
      <c r="B1082" s="2">
        <v>21.37890625</v>
      </c>
      <c r="C1082" s="2">
        <v>21.3473091125488</v>
      </c>
      <c r="D1082" s="2">
        <v>21.8127136230469</v>
      </c>
      <c r="E1082" s="2">
        <v>21.484300613403299</v>
      </c>
      <c r="F1082" s="2">
        <v>21.6437072753906</v>
      </c>
      <c r="G1082" s="2">
        <v>13</v>
      </c>
      <c r="H1082" s="2">
        <v>1</v>
      </c>
      <c r="I1082" s="2">
        <v>21.5073588689168</v>
      </c>
      <c r="J1082" s="2">
        <v>0.18515786499596201</v>
      </c>
      <c r="K1082" s="2">
        <v>8.6090470766058899E-3</v>
      </c>
      <c r="L1082" s="2" t="s">
        <v>2821</v>
      </c>
      <c r="M1082" s="2" t="s">
        <v>4934</v>
      </c>
      <c r="N1082" s="2">
        <f t="shared" si="16"/>
        <v>1079</v>
      </c>
      <c r="O1082" s="2" t="s">
        <v>2822</v>
      </c>
    </row>
    <row r="1083" spans="1:15" x14ac:dyDescent="0.2">
      <c r="A1083" s="2">
        <v>19.132682800293001</v>
      </c>
      <c r="B1083" s="2">
        <v>18.816217422485401</v>
      </c>
      <c r="C1083" s="2">
        <v>19.084846496581999</v>
      </c>
      <c r="D1083" s="2">
        <v>19.066888809204102</v>
      </c>
      <c r="E1083" s="2">
        <v>19.321165084838899</v>
      </c>
      <c r="F1083" s="2">
        <v>19.0143928527832</v>
      </c>
      <c r="G1083" s="2">
        <v>11</v>
      </c>
      <c r="H1083" s="2">
        <v>15</v>
      </c>
      <c r="I1083" s="2">
        <v>19.0726989110311</v>
      </c>
      <c r="J1083" s="2">
        <v>0.16413237219431101</v>
      </c>
      <c r="K1083" s="2">
        <v>8.6056185839216304E-3</v>
      </c>
      <c r="L1083" s="2" t="s">
        <v>1966</v>
      </c>
      <c r="M1083" s="2" t="s">
        <v>4935</v>
      </c>
      <c r="N1083" s="2">
        <f t="shared" si="16"/>
        <v>1080</v>
      </c>
      <c r="O1083" s="2" t="s">
        <v>1967</v>
      </c>
    </row>
    <row r="1084" spans="1:15" x14ac:dyDescent="0.2">
      <c r="A1084" s="2">
        <v>23.034132003784201</v>
      </c>
      <c r="B1084" s="2">
        <v>23.375041961669901</v>
      </c>
      <c r="C1084" s="2">
        <v>23.111232757568398</v>
      </c>
      <c r="D1084" s="2">
        <v>23.295640945434599</v>
      </c>
      <c r="E1084" s="2">
        <v>23.383928298950199</v>
      </c>
      <c r="F1084" s="2">
        <v>22.898378372192401</v>
      </c>
      <c r="G1084" s="2">
        <v>27</v>
      </c>
      <c r="H1084" s="2">
        <v>6</v>
      </c>
      <c r="I1084" s="2">
        <v>23.183059056599902</v>
      </c>
      <c r="J1084" s="2">
        <v>0.19912907694395901</v>
      </c>
      <c r="K1084" s="2">
        <v>8.5894219765302905E-3</v>
      </c>
      <c r="L1084" s="2" t="s">
        <v>1402</v>
      </c>
      <c r="M1084" s="2" t="s">
        <v>4936</v>
      </c>
      <c r="N1084" s="2">
        <f t="shared" si="16"/>
        <v>1081</v>
      </c>
      <c r="O1084" s="2" t="s">
        <v>1403</v>
      </c>
    </row>
    <row r="1085" spans="1:15" x14ac:dyDescent="0.2">
      <c r="A1085" s="2">
        <v>22.8463134765625</v>
      </c>
      <c r="B1085" s="2">
        <v>23.052730560302699</v>
      </c>
      <c r="C1085" s="2">
        <v>22.9644985198975</v>
      </c>
      <c r="D1085" s="2">
        <v>22.861190795898398</v>
      </c>
      <c r="E1085" s="2">
        <v>22.735042572021499</v>
      </c>
      <c r="F1085" s="2">
        <v>22.4920978546143</v>
      </c>
      <c r="G1085" s="2">
        <v>28</v>
      </c>
      <c r="H1085" s="2">
        <v>7</v>
      </c>
      <c r="I1085" s="2">
        <v>22.825312296549502</v>
      </c>
      <c r="J1085" s="2">
        <v>0.19595952399230501</v>
      </c>
      <c r="K1085" s="2">
        <v>8.5851847916196093E-3</v>
      </c>
      <c r="L1085" s="2" t="s">
        <v>1765</v>
      </c>
      <c r="M1085" s="2" t="s">
        <v>4937</v>
      </c>
      <c r="N1085" s="2">
        <f t="shared" si="16"/>
        <v>1082</v>
      </c>
      <c r="O1085" s="2" t="s">
        <v>1766</v>
      </c>
    </row>
    <row r="1086" spans="1:15" x14ac:dyDescent="0.2">
      <c r="A1086" s="2">
        <v>20.380895614623999</v>
      </c>
      <c r="B1086" s="2">
        <v>19.927883148193398</v>
      </c>
      <c r="C1086" s="2">
        <v>19.975091934204102</v>
      </c>
      <c r="D1086" s="2">
        <v>20.208642959594702</v>
      </c>
      <c r="E1086" s="2">
        <v>20.106273651123001</v>
      </c>
      <c r="F1086" s="2">
        <v>20.256029129028299</v>
      </c>
      <c r="G1086" s="2">
        <v>8</v>
      </c>
      <c r="H1086" s="2">
        <v>6</v>
      </c>
      <c r="I1086" s="2">
        <v>20.142469406127901</v>
      </c>
      <c r="J1086" s="2">
        <v>0.172912937412911</v>
      </c>
      <c r="K1086" s="2">
        <v>8.5844954720549795E-3</v>
      </c>
      <c r="L1086" s="2" t="s">
        <v>1543</v>
      </c>
      <c r="M1086" s="2" t="s">
        <v>4938</v>
      </c>
      <c r="N1086" s="2">
        <f t="shared" si="16"/>
        <v>1083</v>
      </c>
      <c r="O1086" s="2" t="s">
        <v>1544</v>
      </c>
    </row>
    <row r="1087" spans="1:15" x14ac:dyDescent="0.2">
      <c r="A1087" s="2">
        <v>20.930027008056602</v>
      </c>
      <c r="B1087" s="2">
        <v>20.857206344604499</v>
      </c>
      <c r="C1087" s="2">
        <v>20.833105087280298</v>
      </c>
      <c r="D1087" s="2">
        <v>20.897251129150401</v>
      </c>
      <c r="E1087" s="2">
        <v>21.079105377197301</v>
      </c>
      <c r="F1087" s="2">
        <v>21.306015014648398</v>
      </c>
      <c r="G1087" s="2">
        <v>6</v>
      </c>
      <c r="H1087" s="2">
        <v>3</v>
      </c>
      <c r="I1087" s="2">
        <v>20.9837849934896</v>
      </c>
      <c r="J1087" s="2">
        <v>0.18001265580526199</v>
      </c>
      <c r="K1087" s="2">
        <v>8.5786551788017695E-3</v>
      </c>
      <c r="L1087" s="2" t="s">
        <v>2255</v>
      </c>
      <c r="M1087" s="2" t="s">
        <v>4939</v>
      </c>
      <c r="N1087" s="2">
        <f t="shared" si="16"/>
        <v>1084</v>
      </c>
      <c r="O1087" s="2" t="s">
        <v>2256</v>
      </c>
    </row>
    <row r="1088" spans="1:15" x14ac:dyDescent="0.2">
      <c r="A1088" s="2">
        <v>23.675540924072301</v>
      </c>
      <c r="B1088" s="2">
        <v>23.723634719848601</v>
      </c>
      <c r="C1088" s="2">
        <v>23.641426086425799</v>
      </c>
      <c r="D1088" s="2">
        <v>23.182512283325199</v>
      </c>
      <c r="E1088" s="2">
        <v>23.463352203369102</v>
      </c>
      <c r="F1088" s="2">
        <v>23.635728836059599</v>
      </c>
      <c r="G1088" s="2">
        <v>12</v>
      </c>
      <c r="H1088" s="2">
        <v>4</v>
      </c>
      <c r="I1088" s="2">
        <v>23.553699175516801</v>
      </c>
      <c r="J1088" s="2">
        <v>0.202034977831026</v>
      </c>
      <c r="K1088" s="2">
        <v>8.5776325971350705E-3</v>
      </c>
      <c r="L1088" s="2" t="s">
        <v>2263</v>
      </c>
      <c r="M1088" s="2" t="s">
        <v>4940</v>
      </c>
      <c r="N1088" s="2">
        <f t="shared" si="16"/>
        <v>1085</v>
      </c>
      <c r="O1088" s="2" t="s">
        <v>2264</v>
      </c>
    </row>
    <row r="1089" spans="1:15" x14ac:dyDescent="0.2">
      <c r="A1089" s="2">
        <v>28.306785583496101</v>
      </c>
      <c r="B1089" s="2">
        <v>28.4539089202881</v>
      </c>
      <c r="C1089" s="2">
        <v>28.089868545532202</v>
      </c>
      <c r="D1089" s="2">
        <v>28.5187091827393</v>
      </c>
      <c r="E1089" s="2">
        <v>28.493247985839801</v>
      </c>
      <c r="F1089" s="2">
        <v>27.924730300903299</v>
      </c>
      <c r="G1089" s="2">
        <v>5</v>
      </c>
      <c r="H1089" s="2">
        <v>3</v>
      </c>
      <c r="I1089" s="2">
        <v>28.297875086466501</v>
      </c>
      <c r="J1089" s="2">
        <v>0.24243266042551401</v>
      </c>
      <c r="K1089" s="2">
        <v>8.5671683716441894E-3</v>
      </c>
      <c r="L1089" s="2" t="s">
        <v>2715</v>
      </c>
      <c r="M1089" s="2" t="s">
        <v>4941</v>
      </c>
      <c r="N1089" s="2">
        <f t="shared" si="16"/>
        <v>1086</v>
      </c>
      <c r="O1089" s="2" t="s">
        <v>2716</v>
      </c>
    </row>
    <row r="1090" spans="1:15" x14ac:dyDescent="0.2">
      <c r="A1090" s="2">
        <v>25.5605068206787</v>
      </c>
      <c r="B1090" s="2">
        <v>26.0437412261963</v>
      </c>
      <c r="C1090" s="2">
        <v>25.897466659545898</v>
      </c>
      <c r="D1090" s="2">
        <v>25.661060333251999</v>
      </c>
      <c r="E1090" s="2">
        <v>25.970903396606399</v>
      </c>
      <c r="F1090" s="2">
        <v>26.123456954956101</v>
      </c>
      <c r="G1090" s="2">
        <v>33</v>
      </c>
      <c r="H1090" s="2">
        <v>23</v>
      </c>
      <c r="I1090" s="2">
        <v>25.876189231872601</v>
      </c>
      <c r="J1090" s="2">
        <v>0.221167053319098</v>
      </c>
      <c r="K1090" s="2">
        <v>8.5471261373633606E-3</v>
      </c>
      <c r="L1090" s="2" t="s">
        <v>538</v>
      </c>
      <c r="M1090" s="2" t="s">
        <v>4942</v>
      </c>
      <c r="N1090" s="2">
        <f t="shared" si="16"/>
        <v>1087</v>
      </c>
      <c r="O1090" s="2" t="s">
        <v>539</v>
      </c>
    </row>
    <row r="1091" spans="1:15" x14ac:dyDescent="0.2">
      <c r="A1091" s="2">
        <v>19.053026199340799</v>
      </c>
      <c r="B1091" s="2">
        <v>18.882165908813501</v>
      </c>
      <c r="C1091" s="2">
        <v>19.296062469482401</v>
      </c>
      <c r="D1091" s="2">
        <v>19.1831359863281</v>
      </c>
      <c r="E1091" s="2">
        <v>19.160842895507798</v>
      </c>
      <c r="F1091" s="2">
        <v>18.909538269043001</v>
      </c>
      <c r="G1091" s="2">
        <v>6</v>
      </c>
      <c r="H1091" s="2">
        <v>1</v>
      </c>
      <c r="I1091" s="2">
        <v>19.080795288085898</v>
      </c>
      <c r="J1091" s="2">
        <v>0.16295699833295499</v>
      </c>
      <c r="K1091" s="2">
        <v>8.5403672054856807E-3</v>
      </c>
      <c r="L1091" s="2" t="s">
        <v>3725</v>
      </c>
      <c r="M1091" s="2" t="s">
        <v>4943</v>
      </c>
      <c r="N1091" s="2">
        <f t="shared" si="16"/>
        <v>1088</v>
      </c>
      <c r="O1091" s="2" t="s">
        <v>3726</v>
      </c>
    </row>
    <row r="1092" spans="1:15" x14ac:dyDescent="0.2">
      <c r="A1092" s="2">
        <v>19.4246215820313</v>
      </c>
      <c r="B1092" s="2">
        <v>19.529949188232401</v>
      </c>
      <c r="C1092" s="2">
        <v>19.2988796234131</v>
      </c>
      <c r="D1092" s="2">
        <v>19.310714721679702</v>
      </c>
      <c r="E1092" s="2">
        <v>19.244258880615199</v>
      </c>
      <c r="F1092" s="2">
        <v>19.04616355896</v>
      </c>
      <c r="G1092" s="2">
        <v>6</v>
      </c>
      <c r="H1092" s="2">
        <v>4</v>
      </c>
      <c r="I1092" s="2">
        <v>19.309097925821899</v>
      </c>
      <c r="J1092" s="2">
        <v>0.164661231651935</v>
      </c>
      <c r="K1092" s="2">
        <v>8.5276501411148294E-3</v>
      </c>
      <c r="L1092" s="2" t="s">
        <v>2857</v>
      </c>
      <c r="M1092" s="2" t="s">
        <v>4944</v>
      </c>
      <c r="N1092" s="2">
        <f t="shared" si="16"/>
        <v>1089</v>
      </c>
      <c r="O1092" s="2" t="s">
        <v>2858</v>
      </c>
    </row>
    <row r="1093" spans="1:15" x14ac:dyDescent="0.2">
      <c r="A1093" s="2">
        <v>22.551959991455099</v>
      </c>
      <c r="B1093" s="2">
        <v>22.691825866699201</v>
      </c>
      <c r="C1093" s="2">
        <v>22.870407104492202</v>
      </c>
      <c r="D1093" s="2">
        <v>22.449298858642599</v>
      </c>
      <c r="E1093" s="2">
        <v>22.315803527831999</v>
      </c>
      <c r="F1093" s="2">
        <v>22.5916137695313</v>
      </c>
      <c r="G1093" s="2">
        <v>24</v>
      </c>
      <c r="H1093" s="2">
        <v>3</v>
      </c>
      <c r="I1093" s="2">
        <v>22.578484853108701</v>
      </c>
      <c r="J1093" s="2">
        <v>0.19216202682216499</v>
      </c>
      <c r="K1093" s="2">
        <v>8.5108468558600797E-3</v>
      </c>
      <c r="L1093" s="2" t="s">
        <v>3012</v>
      </c>
      <c r="M1093" s="2" t="s">
        <v>4945</v>
      </c>
      <c r="N1093" s="2">
        <f t="shared" si="16"/>
        <v>1090</v>
      </c>
      <c r="O1093" s="2" t="s">
        <v>3013</v>
      </c>
    </row>
    <row r="1094" spans="1:15" x14ac:dyDescent="0.2">
      <c r="A1094" s="2">
        <v>22.3577556610107</v>
      </c>
      <c r="B1094" s="2">
        <v>22.294242858886701</v>
      </c>
      <c r="C1094" s="2">
        <v>22.282913208007798</v>
      </c>
      <c r="D1094" s="2">
        <v>22.675535202026399</v>
      </c>
      <c r="E1094" s="2">
        <v>22.092746734619102</v>
      </c>
      <c r="F1094" s="2">
        <v>22.378435134887699</v>
      </c>
      <c r="G1094" s="2">
        <v>23</v>
      </c>
      <c r="H1094" s="2">
        <v>8</v>
      </c>
      <c r="I1094" s="2">
        <v>22.3469381332397</v>
      </c>
      <c r="J1094" s="2">
        <v>0.19003913478956999</v>
      </c>
      <c r="K1094" s="2">
        <v>8.5040345865950197E-3</v>
      </c>
      <c r="L1094" s="2" t="s">
        <v>1419</v>
      </c>
      <c r="M1094" s="2" t="s">
        <v>4946</v>
      </c>
      <c r="N1094" s="2">
        <f t="shared" ref="N1094:N1157" si="17">N1093+1</f>
        <v>1091</v>
      </c>
      <c r="O1094" s="2" t="s">
        <v>1420</v>
      </c>
    </row>
    <row r="1095" spans="1:15" x14ac:dyDescent="0.2">
      <c r="A1095" s="2">
        <v>20.940477371215799</v>
      </c>
      <c r="B1095" s="2">
        <v>20.9508171081543</v>
      </c>
      <c r="C1095" s="2">
        <v>20.9447937011719</v>
      </c>
      <c r="D1095" s="2">
        <v>21.269733428955099</v>
      </c>
      <c r="E1095" s="2">
        <v>20.9366855621338</v>
      </c>
      <c r="F1095" s="2">
        <v>21.307846069335898</v>
      </c>
      <c r="G1095" s="2">
        <v>20</v>
      </c>
      <c r="H1095" s="2">
        <v>9</v>
      </c>
      <c r="I1095" s="2">
        <v>21.058392206827801</v>
      </c>
      <c r="J1095" s="2">
        <v>0.178933384169879</v>
      </c>
      <c r="K1095" s="2">
        <v>8.4970107125207396E-3</v>
      </c>
      <c r="L1095" s="2" t="s">
        <v>1278</v>
      </c>
      <c r="M1095" s="2" t="s">
        <v>4947</v>
      </c>
      <c r="N1095" s="2">
        <f t="shared" si="17"/>
        <v>1092</v>
      </c>
      <c r="O1095" s="2" t="s">
        <v>1279</v>
      </c>
    </row>
    <row r="1096" spans="1:15" x14ac:dyDescent="0.2">
      <c r="A1096" s="2">
        <v>26.486122131347699</v>
      </c>
      <c r="B1096" s="2">
        <v>26.987155914306602</v>
      </c>
      <c r="C1096" s="2">
        <v>26.437891006469702</v>
      </c>
      <c r="D1096" s="2">
        <v>26.600267410278299</v>
      </c>
      <c r="E1096" s="2">
        <v>26.532407760620099</v>
      </c>
      <c r="F1096" s="2">
        <v>26.3382663726807</v>
      </c>
      <c r="G1096" s="2">
        <v>51</v>
      </c>
      <c r="H1096" s="2">
        <v>3</v>
      </c>
      <c r="I1096" s="2">
        <v>26.563685099283902</v>
      </c>
      <c r="J1096" s="2">
        <v>0.225520659210215</v>
      </c>
      <c r="K1096" s="2">
        <v>8.4898107460359504E-3</v>
      </c>
      <c r="L1096" s="2" t="s">
        <v>1429</v>
      </c>
      <c r="M1096" s="2" t="s">
        <v>4948</v>
      </c>
      <c r="N1096" s="2">
        <f t="shared" si="17"/>
        <v>1093</v>
      </c>
      <c r="O1096" s="2" t="s">
        <v>1430</v>
      </c>
    </row>
    <row r="1097" spans="1:15" x14ac:dyDescent="0.2">
      <c r="A1097" s="2">
        <v>18.8678169250488</v>
      </c>
      <c r="B1097" s="2">
        <v>19.145473480224599</v>
      </c>
      <c r="C1097" s="2">
        <v>19.3387050628662</v>
      </c>
      <c r="D1097" s="2">
        <v>19.0376091003418</v>
      </c>
      <c r="E1097" s="2">
        <v>19.228187561035199</v>
      </c>
      <c r="F1097" s="2">
        <v>19.0876140594482</v>
      </c>
      <c r="G1097" s="2">
        <v>7</v>
      </c>
      <c r="H1097" s="2">
        <v>5</v>
      </c>
      <c r="I1097" s="2">
        <v>19.117567698160801</v>
      </c>
      <c r="J1097" s="2">
        <v>0.16222408410043099</v>
      </c>
      <c r="K1097" s="2">
        <v>8.4856027012284695E-3</v>
      </c>
      <c r="L1097" s="2" t="s">
        <v>2098</v>
      </c>
      <c r="M1097" s="2" t="s">
        <v>4949</v>
      </c>
      <c r="N1097" s="2">
        <f t="shared" si="17"/>
        <v>1094</v>
      </c>
      <c r="O1097" s="2" t="s">
        <v>2099</v>
      </c>
    </row>
    <row r="1098" spans="1:15" x14ac:dyDescent="0.2">
      <c r="A1098" s="2">
        <v>19.3839435577393</v>
      </c>
      <c r="B1098" s="2">
        <v>19.387058258056602</v>
      </c>
      <c r="C1098" s="2">
        <v>19.753726959228501</v>
      </c>
      <c r="D1098" s="2">
        <v>19.7060356140137</v>
      </c>
      <c r="E1098" s="2">
        <v>19.594779968261701</v>
      </c>
      <c r="F1098" s="2">
        <v>19.708936691284201</v>
      </c>
      <c r="G1098" s="2">
        <v>2</v>
      </c>
      <c r="H1098" s="2">
        <v>1</v>
      </c>
      <c r="I1098" s="2">
        <v>19.589080174764</v>
      </c>
      <c r="J1098" s="2">
        <v>0.16618008128372599</v>
      </c>
      <c r="K1098" s="2">
        <v>8.4833019111234306E-3</v>
      </c>
      <c r="L1098" s="2" t="s">
        <v>3645</v>
      </c>
      <c r="M1098" s="2" t="s">
        <v>4950</v>
      </c>
      <c r="N1098" s="2">
        <f t="shared" si="17"/>
        <v>1095</v>
      </c>
      <c r="O1098" s="2" t="s">
        <v>3646</v>
      </c>
    </row>
    <row r="1099" spans="1:15" x14ac:dyDescent="0.2">
      <c r="A1099" s="2">
        <v>20.396327972412099</v>
      </c>
      <c r="B1099" s="2">
        <v>20.220603942871101</v>
      </c>
      <c r="C1099" s="2">
        <v>20.3976135253906</v>
      </c>
      <c r="D1099" s="2">
        <v>19.964941024780298</v>
      </c>
      <c r="E1099" s="2">
        <v>20.096765518188501</v>
      </c>
      <c r="F1099" s="2">
        <v>20.2877597808838</v>
      </c>
      <c r="G1099" s="2">
        <v>17</v>
      </c>
      <c r="H1099" s="2">
        <v>2</v>
      </c>
      <c r="I1099" s="2">
        <v>20.227335294087698</v>
      </c>
      <c r="J1099" s="2">
        <v>0.17155107112486001</v>
      </c>
      <c r="K1099" s="2">
        <v>8.4811503161764806E-3</v>
      </c>
      <c r="L1099" s="2" t="s">
        <v>2651</v>
      </c>
      <c r="M1099" s="2" t="s">
        <v>4951</v>
      </c>
      <c r="N1099" s="2">
        <f t="shared" si="17"/>
        <v>1096</v>
      </c>
      <c r="O1099" s="2" t="s">
        <v>2652</v>
      </c>
    </row>
    <row r="1100" spans="1:15" x14ac:dyDescent="0.2">
      <c r="A1100" s="2">
        <v>20.07839012146</v>
      </c>
      <c r="B1100" s="2">
        <v>20.3731575012207</v>
      </c>
      <c r="C1100" s="2">
        <v>20.185178756713899</v>
      </c>
      <c r="D1100" s="2">
        <v>20.310838699340799</v>
      </c>
      <c r="E1100" s="2">
        <v>20.0541896820068</v>
      </c>
      <c r="F1100" s="2">
        <v>19.916843414306602</v>
      </c>
      <c r="G1100" s="2">
        <v>13</v>
      </c>
      <c r="H1100" s="2">
        <v>5</v>
      </c>
      <c r="I1100" s="2">
        <v>20.153099695841501</v>
      </c>
      <c r="J1100" s="2">
        <v>0.17059767817027599</v>
      </c>
      <c r="K1100" s="2">
        <v>8.4650838206034602E-3</v>
      </c>
      <c r="L1100" s="2" t="s">
        <v>256</v>
      </c>
      <c r="M1100" s="2" t="s">
        <v>4952</v>
      </c>
      <c r="N1100" s="2">
        <f t="shared" si="17"/>
        <v>1097</v>
      </c>
      <c r="O1100" s="2" t="s">
        <v>257</v>
      </c>
    </row>
    <row r="1101" spans="1:15" x14ac:dyDescent="0.2">
      <c r="A1101" s="2">
        <v>29.435905456543001</v>
      </c>
      <c r="B1101" s="2">
        <v>29.398494720458999</v>
      </c>
      <c r="C1101" s="2">
        <v>29.3069763183594</v>
      </c>
      <c r="D1101" s="2">
        <v>29.257175445556602</v>
      </c>
      <c r="E1101" s="2">
        <v>29.3094806671143</v>
      </c>
      <c r="F1101" s="2">
        <v>28.756908416748001</v>
      </c>
      <c r="G1101" s="2">
        <v>23</v>
      </c>
      <c r="H1101" s="2">
        <v>23</v>
      </c>
      <c r="I1101" s="2">
        <v>29.2441568374634</v>
      </c>
      <c r="J1101" s="2">
        <v>0.24754058761870401</v>
      </c>
      <c r="K1101" s="2">
        <v>8.4646170171536802E-3</v>
      </c>
      <c r="L1101" s="2" t="s">
        <v>360</v>
      </c>
      <c r="M1101" s="2" t="s">
        <v>4953</v>
      </c>
      <c r="N1101" s="2">
        <f t="shared" si="17"/>
        <v>1098</v>
      </c>
      <c r="O1101" s="2" t="s">
        <v>361</v>
      </c>
    </row>
    <row r="1102" spans="1:15" x14ac:dyDescent="0.2">
      <c r="A1102" s="2">
        <v>22.315162658691399</v>
      </c>
      <c r="B1102" s="2">
        <v>22.295791625976602</v>
      </c>
      <c r="C1102" s="2">
        <v>22.459537506103501</v>
      </c>
      <c r="D1102" s="2">
        <v>21.942481994628899</v>
      </c>
      <c r="E1102" s="2">
        <v>22.241605758666999</v>
      </c>
      <c r="F1102" s="2">
        <v>22.447862625122099</v>
      </c>
      <c r="G1102" s="2">
        <v>8</v>
      </c>
      <c r="H1102" s="2">
        <v>6</v>
      </c>
      <c r="I1102" s="2">
        <v>22.283740361531599</v>
      </c>
      <c r="J1102" s="2">
        <v>0.18825830389062401</v>
      </c>
      <c r="K1102" s="2">
        <v>8.4482362851262694E-3</v>
      </c>
      <c r="L1102" s="2" t="s">
        <v>1962</v>
      </c>
      <c r="M1102" s="2" t="s">
        <v>4954</v>
      </c>
      <c r="N1102" s="2">
        <f t="shared" si="17"/>
        <v>1099</v>
      </c>
      <c r="O1102" s="2" t="s">
        <v>1963</v>
      </c>
    </row>
    <row r="1103" spans="1:15" x14ac:dyDescent="0.2">
      <c r="A1103" s="2">
        <v>18.519443511962901</v>
      </c>
      <c r="B1103" s="2">
        <v>18.883155822753899</v>
      </c>
      <c r="C1103" s="2">
        <v>18.538761138916001</v>
      </c>
      <c r="D1103" s="2">
        <v>18.8593349456787</v>
      </c>
      <c r="E1103" s="2">
        <v>18.611627578735401</v>
      </c>
      <c r="F1103" s="2">
        <v>18.6779079437256</v>
      </c>
      <c r="G1103" s="2">
        <v>5</v>
      </c>
      <c r="H1103" s="2">
        <v>1</v>
      </c>
      <c r="I1103" s="2">
        <v>18.681705156962099</v>
      </c>
      <c r="J1103" s="2">
        <v>0.157366980093645</v>
      </c>
      <c r="K1103" s="2">
        <v>8.4235876099885507E-3</v>
      </c>
      <c r="L1103" s="2" t="s">
        <v>3637</v>
      </c>
      <c r="M1103" s="2" t="s">
        <v>4955</v>
      </c>
      <c r="N1103" s="2">
        <f t="shared" si="17"/>
        <v>1100</v>
      </c>
      <c r="O1103" s="2" t="s">
        <v>3638</v>
      </c>
    </row>
    <row r="1104" spans="1:15" x14ac:dyDescent="0.2">
      <c r="A1104" s="2">
        <v>25.645408630371101</v>
      </c>
      <c r="B1104" s="2">
        <v>25.672168731689499</v>
      </c>
      <c r="C1104" s="2">
        <v>25.622371673583999</v>
      </c>
      <c r="D1104" s="2">
        <v>25.4402751922607</v>
      </c>
      <c r="E1104" s="2">
        <v>25.107467651367202</v>
      </c>
      <c r="F1104" s="2">
        <v>25.587337493896499</v>
      </c>
      <c r="G1104" s="2">
        <v>31</v>
      </c>
      <c r="H1104" s="2">
        <v>6</v>
      </c>
      <c r="I1104" s="2">
        <v>25.512504895528199</v>
      </c>
      <c r="J1104" s="2">
        <v>0.21452219894616001</v>
      </c>
      <c r="K1104" s="2">
        <v>8.4085118189927803E-3</v>
      </c>
      <c r="L1104" s="2" t="s">
        <v>744</v>
      </c>
      <c r="M1104" s="2" t="s">
        <v>4956</v>
      </c>
      <c r="N1104" s="2">
        <f t="shared" si="17"/>
        <v>1101</v>
      </c>
      <c r="O1104" s="2" t="s">
        <v>745</v>
      </c>
    </row>
    <row r="1105" spans="1:15" x14ac:dyDescent="0.2">
      <c r="A1105" s="2">
        <v>24.337457656860401</v>
      </c>
      <c r="B1105" s="2">
        <v>24.488040924072301</v>
      </c>
      <c r="C1105" s="2">
        <v>24.176597595214801</v>
      </c>
      <c r="D1105" s="2">
        <v>24.4786567687988</v>
      </c>
      <c r="E1105" s="2">
        <v>24.796363830566399</v>
      </c>
      <c r="F1105" s="2">
        <v>24.503492355346701</v>
      </c>
      <c r="G1105" s="2">
        <v>27</v>
      </c>
      <c r="H1105" s="2">
        <v>17</v>
      </c>
      <c r="I1105" s="2">
        <v>24.463434855143198</v>
      </c>
      <c r="J1105" s="2">
        <v>0.20563527880827401</v>
      </c>
      <c r="K1105" s="2">
        <v>8.4058219962124692E-3</v>
      </c>
      <c r="L1105" s="2" t="s">
        <v>542</v>
      </c>
      <c r="M1105" s="2" t="s">
        <v>4957</v>
      </c>
      <c r="N1105" s="2">
        <f t="shared" si="17"/>
        <v>1102</v>
      </c>
      <c r="O1105" s="2" t="s">
        <v>543</v>
      </c>
    </row>
    <row r="1106" spans="1:15" x14ac:dyDescent="0.2">
      <c r="A1106" s="2">
        <v>21.1180725097656</v>
      </c>
      <c r="B1106" s="2">
        <v>20.907009124755898</v>
      </c>
      <c r="C1106" s="2">
        <v>20.873491287231399</v>
      </c>
      <c r="D1106" s="2">
        <v>20.791732788085898</v>
      </c>
      <c r="E1106" s="2">
        <v>20.695602416992202</v>
      </c>
      <c r="F1106" s="2">
        <v>21.13352394104</v>
      </c>
      <c r="G1106" s="2">
        <v>31</v>
      </c>
      <c r="H1106" s="2">
        <v>6</v>
      </c>
      <c r="I1106" s="2">
        <v>20.919905344645201</v>
      </c>
      <c r="J1106" s="2">
        <v>0.17547861116344499</v>
      </c>
      <c r="K1106" s="2">
        <v>8.3881168806704091E-3</v>
      </c>
      <c r="L1106" s="2" t="s">
        <v>2317</v>
      </c>
      <c r="M1106" s="2" t="s">
        <v>4958</v>
      </c>
      <c r="N1106" s="2">
        <f t="shared" si="17"/>
        <v>1103</v>
      </c>
      <c r="O1106" s="2" t="s">
        <v>2318</v>
      </c>
    </row>
    <row r="1107" spans="1:15" x14ac:dyDescent="0.2">
      <c r="A1107" s="2">
        <v>21.5120735168457</v>
      </c>
      <c r="B1107" s="2">
        <v>21.380022048950199</v>
      </c>
      <c r="C1107" s="2">
        <v>21.794338226318398</v>
      </c>
      <c r="D1107" s="2">
        <v>21.460514068603501</v>
      </c>
      <c r="E1107" s="2">
        <v>21.5021152496338</v>
      </c>
      <c r="F1107" s="2">
        <v>21.2530632019043</v>
      </c>
      <c r="G1107" s="2">
        <v>15</v>
      </c>
      <c r="H1107" s="2">
        <v>3</v>
      </c>
      <c r="I1107" s="2">
        <v>21.483687718709302</v>
      </c>
      <c r="J1107" s="2">
        <v>0.18006683326306899</v>
      </c>
      <c r="K1107" s="2">
        <v>8.3815607274097606E-3</v>
      </c>
      <c r="L1107" s="2" t="s">
        <v>2395</v>
      </c>
      <c r="M1107" s="2" t="s">
        <v>4959</v>
      </c>
      <c r="N1107" s="2">
        <f t="shared" si="17"/>
        <v>1104</v>
      </c>
      <c r="O1107" s="2" t="s">
        <v>2396</v>
      </c>
    </row>
    <row r="1108" spans="1:15" x14ac:dyDescent="0.2">
      <c r="A1108" s="2">
        <v>21.497285842895501</v>
      </c>
      <c r="B1108" s="2">
        <v>21.188951492309599</v>
      </c>
      <c r="C1108" s="2">
        <v>21.521194458007798</v>
      </c>
      <c r="D1108" s="2">
        <v>21.338554382324201</v>
      </c>
      <c r="E1108" s="2">
        <v>21.313167572021499</v>
      </c>
      <c r="F1108" s="2">
        <v>21.6887817382813</v>
      </c>
      <c r="G1108" s="2">
        <v>10</v>
      </c>
      <c r="H1108" s="2">
        <v>1</v>
      </c>
      <c r="I1108" s="2">
        <v>21.424655914306602</v>
      </c>
      <c r="J1108" s="2">
        <v>0.17874951561401101</v>
      </c>
      <c r="K1108" s="2">
        <v>8.3431685591108494E-3</v>
      </c>
      <c r="L1108" s="2" t="s">
        <v>3355</v>
      </c>
      <c r="M1108" s="2" t="s">
        <v>4960</v>
      </c>
      <c r="N1108" s="2">
        <f t="shared" si="17"/>
        <v>1105</v>
      </c>
      <c r="O1108" s="2" t="s">
        <v>3356</v>
      </c>
    </row>
    <row r="1109" spans="1:15" x14ac:dyDescent="0.2">
      <c r="A1109" s="2">
        <v>23.7210388183594</v>
      </c>
      <c r="B1109" s="2">
        <v>23.748025894165</v>
      </c>
      <c r="C1109" s="2">
        <v>24.052198410034201</v>
      </c>
      <c r="D1109" s="2">
        <v>24.110660552978501</v>
      </c>
      <c r="E1109" s="2">
        <v>24.192176818847699</v>
      </c>
      <c r="F1109" s="2">
        <v>24.088357925415</v>
      </c>
      <c r="G1109" s="2">
        <v>25</v>
      </c>
      <c r="H1109" s="2">
        <v>19</v>
      </c>
      <c r="I1109" s="2">
        <v>23.985409736633301</v>
      </c>
      <c r="J1109" s="2">
        <v>0.19987121896094301</v>
      </c>
      <c r="K1109" s="2">
        <v>8.3330333379994896E-3</v>
      </c>
      <c r="L1109" s="2" t="s">
        <v>854</v>
      </c>
      <c r="M1109" s="2" t="s">
        <v>4961</v>
      </c>
      <c r="N1109" s="2">
        <f t="shared" si="17"/>
        <v>1106</v>
      </c>
      <c r="O1109" s="2" t="s">
        <v>855</v>
      </c>
    </row>
    <row r="1110" spans="1:15" x14ac:dyDescent="0.2">
      <c r="A1110" s="2">
        <v>19.884494781494102</v>
      </c>
      <c r="B1110" s="2">
        <v>19.702541351318398</v>
      </c>
      <c r="C1110" s="2">
        <v>19.666713714599599</v>
      </c>
      <c r="D1110" s="2">
        <v>19.850000381469702</v>
      </c>
      <c r="E1110" s="2">
        <v>19.886062622070298</v>
      </c>
      <c r="F1110" s="2">
        <v>20.130506515502901</v>
      </c>
      <c r="G1110" s="2">
        <v>5</v>
      </c>
      <c r="H1110" s="2">
        <v>2</v>
      </c>
      <c r="I1110" s="2">
        <v>19.853386561075801</v>
      </c>
      <c r="J1110" s="2">
        <v>0.16519286341244999</v>
      </c>
      <c r="K1110" s="2">
        <v>8.3206390458504392E-3</v>
      </c>
      <c r="L1110" s="2" t="s">
        <v>3481</v>
      </c>
      <c r="M1110" s="2" t="s">
        <v>4962</v>
      </c>
      <c r="N1110" s="2">
        <f t="shared" si="17"/>
        <v>1107</v>
      </c>
      <c r="O1110" s="2" t="s">
        <v>3482</v>
      </c>
    </row>
    <row r="1111" spans="1:15" x14ac:dyDescent="0.2">
      <c r="A1111" s="2">
        <v>26.8078498840332</v>
      </c>
      <c r="B1111" s="2">
        <v>26.9868984222412</v>
      </c>
      <c r="C1111" s="2">
        <v>27.083915710449201</v>
      </c>
      <c r="D1111" s="2">
        <v>26.8034992218018</v>
      </c>
      <c r="E1111" s="2">
        <v>26.709739685058601</v>
      </c>
      <c r="F1111" s="2">
        <v>26.447980880737301</v>
      </c>
      <c r="G1111" s="2">
        <v>24</v>
      </c>
      <c r="H1111" s="2">
        <v>6</v>
      </c>
      <c r="I1111" s="2">
        <v>26.806647300720201</v>
      </c>
      <c r="J1111" s="2">
        <v>0.22244652447152599</v>
      </c>
      <c r="K1111" s="2">
        <v>8.2981852216017296E-3</v>
      </c>
      <c r="L1111" s="2" t="s">
        <v>1823</v>
      </c>
      <c r="M1111" s="2" t="s">
        <v>4963</v>
      </c>
      <c r="N1111" s="2">
        <f t="shared" si="17"/>
        <v>1108</v>
      </c>
      <c r="O1111" s="2" t="s">
        <v>1824</v>
      </c>
    </row>
    <row r="1112" spans="1:15" x14ac:dyDescent="0.2">
      <c r="A1112" s="2">
        <v>21.956281661987301</v>
      </c>
      <c r="B1112" s="2">
        <v>22.4116306304932</v>
      </c>
      <c r="C1112" s="2">
        <v>22.2696628570557</v>
      </c>
      <c r="D1112" s="2">
        <v>22.086503982543899</v>
      </c>
      <c r="E1112" s="2">
        <v>22.059856414794901</v>
      </c>
      <c r="F1112" s="2">
        <v>22.367610931396499</v>
      </c>
      <c r="G1112" s="2">
        <v>15</v>
      </c>
      <c r="H1112" s="2">
        <v>5</v>
      </c>
      <c r="I1112" s="2">
        <v>22.1919244130452</v>
      </c>
      <c r="J1112" s="2">
        <v>0.18399063554860301</v>
      </c>
      <c r="K1112" s="2">
        <v>8.2908824004666593E-3</v>
      </c>
      <c r="L1112" s="2" t="s">
        <v>3168</v>
      </c>
      <c r="M1112" s="2" t="s">
        <v>4964</v>
      </c>
      <c r="N1112" s="2">
        <f t="shared" si="17"/>
        <v>1109</v>
      </c>
      <c r="O1112" s="2" t="s">
        <v>3169</v>
      </c>
    </row>
    <row r="1113" spans="1:15" x14ac:dyDescent="0.2">
      <c r="A1113" s="2">
        <v>17.6964206695557</v>
      </c>
      <c r="B1113" s="2">
        <v>17.4172477722168</v>
      </c>
      <c r="C1113" s="2">
        <v>17.661399841308601</v>
      </c>
      <c r="D1113" s="2">
        <v>17.6844158172607</v>
      </c>
      <c r="E1113" s="2">
        <v>17.755142211914102</v>
      </c>
      <c r="F1113" s="2">
        <v>17.429637908935501</v>
      </c>
      <c r="G1113" s="2">
        <v>8</v>
      </c>
      <c r="H1113" s="2">
        <v>6</v>
      </c>
      <c r="I1113" s="2">
        <v>17.607377370198598</v>
      </c>
      <c r="J1113" s="2">
        <v>0.14584724024606499</v>
      </c>
      <c r="K1113" s="2">
        <v>8.2833029121599303E-3</v>
      </c>
      <c r="L1113" s="2" t="s">
        <v>3052</v>
      </c>
      <c r="M1113" s="2" t="s">
        <v>4965</v>
      </c>
      <c r="N1113" s="2">
        <f t="shared" si="17"/>
        <v>1110</v>
      </c>
      <c r="O1113" s="2" t="s">
        <v>3053</v>
      </c>
    </row>
    <row r="1114" spans="1:15" x14ac:dyDescent="0.2">
      <c r="A1114" s="2">
        <v>20.698951721191399</v>
      </c>
      <c r="B1114" s="2">
        <v>20.646570205688501</v>
      </c>
      <c r="C1114" s="2">
        <v>20.265527725219702</v>
      </c>
      <c r="D1114" s="2">
        <v>20.435459136962901</v>
      </c>
      <c r="E1114" s="2">
        <v>20.664533615112301</v>
      </c>
      <c r="F1114" s="2">
        <v>20.4610080718994</v>
      </c>
      <c r="G1114" s="2">
        <v>21</v>
      </c>
      <c r="H1114" s="2">
        <v>4</v>
      </c>
      <c r="I1114" s="2">
        <v>20.5286750793457</v>
      </c>
      <c r="J1114" s="2">
        <v>0.16962635591725</v>
      </c>
      <c r="K1114" s="2">
        <v>8.2628983732084098E-3</v>
      </c>
      <c r="L1114" s="2" t="s">
        <v>2979</v>
      </c>
      <c r="M1114" s="2" t="s">
        <v>4966</v>
      </c>
      <c r="N1114" s="2">
        <f t="shared" si="17"/>
        <v>1111</v>
      </c>
      <c r="O1114" s="2" t="s">
        <v>2980</v>
      </c>
    </row>
    <row r="1115" spans="1:15" x14ac:dyDescent="0.2">
      <c r="A1115" s="2">
        <v>25.770549774169901</v>
      </c>
      <c r="B1115" s="2">
        <v>26.106395721435501</v>
      </c>
      <c r="C1115" s="2">
        <v>25.871244430541999</v>
      </c>
      <c r="D1115" s="2">
        <v>26.115991592407202</v>
      </c>
      <c r="E1115" s="2">
        <v>25.9254970550537</v>
      </c>
      <c r="F1115" s="2">
        <v>25.5509033203125</v>
      </c>
      <c r="G1115" s="2">
        <v>27</v>
      </c>
      <c r="H1115" s="2">
        <v>28</v>
      </c>
      <c r="I1115" s="2">
        <v>25.890096982320099</v>
      </c>
      <c r="J1115" s="2">
        <v>0.213899966615269</v>
      </c>
      <c r="K1115" s="2">
        <v>8.26184493481571E-3</v>
      </c>
      <c r="L1115" s="2" t="s">
        <v>304</v>
      </c>
      <c r="M1115" s="2" t="s">
        <v>4967</v>
      </c>
      <c r="N1115" s="2">
        <f t="shared" si="17"/>
        <v>1112</v>
      </c>
      <c r="O1115" s="2" t="s">
        <v>305</v>
      </c>
    </row>
    <row r="1116" spans="1:15" x14ac:dyDescent="0.2">
      <c r="A1116" s="2">
        <v>20.552043914794901</v>
      </c>
      <c r="B1116" s="2">
        <v>20.474807739257798</v>
      </c>
      <c r="C1116" s="2">
        <v>20.425409317016602</v>
      </c>
      <c r="D1116" s="2">
        <v>20.086610794067401</v>
      </c>
      <c r="E1116" s="2">
        <v>20.343620300293001</v>
      </c>
      <c r="F1116" s="2">
        <v>20.504327774047901</v>
      </c>
      <c r="G1116" s="2">
        <v>10</v>
      </c>
      <c r="H1116" s="2">
        <v>4</v>
      </c>
      <c r="I1116" s="2">
        <v>20.397803306579601</v>
      </c>
      <c r="J1116" s="2">
        <v>0.168289025114707</v>
      </c>
      <c r="K1116" s="2">
        <v>8.25035042182325E-3</v>
      </c>
      <c r="L1116" s="2" t="s">
        <v>2837</v>
      </c>
      <c r="M1116" s="2" t="s">
        <v>4968</v>
      </c>
      <c r="N1116" s="2">
        <f t="shared" si="17"/>
        <v>1113</v>
      </c>
      <c r="O1116" s="2" t="s">
        <v>2838</v>
      </c>
    </row>
    <row r="1117" spans="1:15" x14ac:dyDescent="0.2">
      <c r="A1117" s="2">
        <v>20.015617370605501</v>
      </c>
      <c r="B1117" s="2">
        <v>20.267389297485401</v>
      </c>
      <c r="C1117" s="2">
        <v>19.9057426452637</v>
      </c>
      <c r="D1117" s="2">
        <v>19.843111038208001</v>
      </c>
      <c r="E1117" s="2">
        <v>20.1036586761475</v>
      </c>
      <c r="F1117" s="2">
        <v>20.197015762329102</v>
      </c>
      <c r="G1117" s="2">
        <v>8</v>
      </c>
      <c r="H1117" s="2">
        <v>4</v>
      </c>
      <c r="I1117" s="2">
        <v>20.055422465006501</v>
      </c>
      <c r="J1117" s="2">
        <v>0.165148398666637</v>
      </c>
      <c r="K1117" s="2">
        <v>8.2346008394883694E-3</v>
      </c>
      <c r="L1117" s="2" t="s">
        <v>3042</v>
      </c>
      <c r="M1117" s="2" t="s">
        <v>4969</v>
      </c>
      <c r="N1117" s="2">
        <f t="shared" si="17"/>
        <v>1114</v>
      </c>
      <c r="O1117" s="2" t="s">
        <v>3043</v>
      </c>
    </row>
    <row r="1118" spans="1:15" x14ac:dyDescent="0.2">
      <c r="A1118" s="2">
        <v>22.2085285186768</v>
      </c>
      <c r="B1118" s="2">
        <v>22.6944885253906</v>
      </c>
      <c r="C1118" s="2">
        <v>22.251344680786101</v>
      </c>
      <c r="D1118" s="2">
        <v>22.310661315918001</v>
      </c>
      <c r="E1118" s="2">
        <v>22.323656082153299</v>
      </c>
      <c r="F1118" s="2">
        <v>22.211467742919901</v>
      </c>
      <c r="G1118" s="2">
        <v>22</v>
      </c>
      <c r="H1118" s="2">
        <v>10</v>
      </c>
      <c r="I1118" s="2">
        <v>22.3333578109741</v>
      </c>
      <c r="J1118" s="2">
        <v>0.183406838342451</v>
      </c>
      <c r="K1118" s="2">
        <v>8.2122374922202392E-3</v>
      </c>
      <c r="L1118" s="2" t="s">
        <v>908</v>
      </c>
      <c r="M1118" s="2" t="s">
        <v>4970</v>
      </c>
      <c r="N1118" s="2">
        <f t="shared" si="17"/>
        <v>1115</v>
      </c>
      <c r="O1118" s="2" t="s">
        <v>909</v>
      </c>
    </row>
    <row r="1119" spans="1:15" x14ac:dyDescent="0.2">
      <c r="A1119" s="2">
        <v>21.527269363403299</v>
      </c>
      <c r="B1119" s="2">
        <v>21.8373832702637</v>
      </c>
      <c r="C1119" s="2">
        <v>21.957778930664102</v>
      </c>
      <c r="D1119" s="2">
        <v>21.890531539916999</v>
      </c>
      <c r="E1119" s="2">
        <v>22.0531921386719</v>
      </c>
      <c r="F1119" s="2">
        <v>21.804775238037099</v>
      </c>
      <c r="G1119" s="2">
        <v>24</v>
      </c>
      <c r="H1119" s="2">
        <v>20</v>
      </c>
      <c r="I1119" s="2">
        <v>21.8451550801595</v>
      </c>
      <c r="J1119" s="2">
        <v>0.17931248373359601</v>
      </c>
      <c r="K1119" s="2">
        <v>8.2083410749715004E-3</v>
      </c>
      <c r="L1119" s="2" t="s">
        <v>802</v>
      </c>
      <c r="M1119" s="2" t="s">
        <v>4971</v>
      </c>
      <c r="N1119" s="2">
        <f t="shared" si="17"/>
        <v>1116</v>
      </c>
      <c r="O1119" s="2" t="s">
        <v>803</v>
      </c>
    </row>
    <row r="1120" spans="1:15" x14ac:dyDescent="0.2">
      <c r="A1120" s="2">
        <v>22.684391021728501</v>
      </c>
      <c r="B1120" s="2">
        <v>23.033351898193398</v>
      </c>
      <c r="C1120" s="2">
        <v>22.719356536865199</v>
      </c>
      <c r="D1120" s="2">
        <v>22.7350673675537</v>
      </c>
      <c r="E1120" s="2">
        <v>22.5006294250488</v>
      </c>
      <c r="F1120" s="2">
        <v>22.916013717651399</v>
      </c>
      <c r="G1120" s="2">
        <v>32</v>
      </c>
      <c r="H1120" s="2">
        <v>3</v>
      </c>
      <c r="I1120" s="2">
        <v>22.7648016611735</v>
      </c>
      <c r="J1120" s="2">
        <v>0.18664755269931099</v>
      </c>
      <c r="K1120" s="2">
        <v>8.1989536072983992E-3</v>
      </c>
      <c r="L1120" s="2" t="s">
        <v>2411</v>
      </c>
      <c r="M1120" s="2" t="s">
        <v>4972</v>
      </c>
      <c r="N1120" s="2">
        <f t="shared" si="17"/>
        <v>1117</v>
      </c>
      <c r="O1120" s="2" t="s">
        <v>2412</v>
      </c>
    </row>
    <row r="1121" spans="1:15" x14ac:dyDescent="0.2">
      <c r="A1121" s="2">
        <v>18.640058517456101</v>
      </c>
      <c r="B1121" s="2">
        <v>18.824527740478501</v>
      </c>
      <c r="C1121" s="2">
        <v>18.395574569702099</v>
      </c>
      <c r="D1121" s="2">
        <v>18.475927352905298</v>
      </c>
      <c r="E1121" s="2">
        <v>18.6019496917725</v>
      </c>
      <c r="F1121" s="2">
        <v>18.493534088134801</v>
      </c>
      <c r="G1121" s="2">
        <v>1</v>
      </c>
      <c r="H1121" s="2">
        <v>1</v>
      </c>
      <c r="I1121" s="2">
        <v>18.571928660074899</v>
      </c>
      <c r="J1121" s="2">
        <v>0.15219195794185</v>
      </c>
      <c r="K1121" s="2">
        <v>8.1947309149978404E-3</v>
      </c>
      <c r="L1121" s="2" t="s">
        <v>3781</v>
      </c>
      <c r="M1121" s="2" t="s">
        <v>4973</v>
      </c>
      <c r="N1121" s="2">
        <f t="shared" si="17"/>
        <v>1118</v>
      </c>
      <c r="O1121" s="2" t="s">
        <v>3782</v>
      </c>
    </row>
    <row r="1122" spans="1:15" x14ac:dyDescent="0.2">
      <c r="A1122" s="2">
        <v>23.1654052734375</v>
      </c>
      <c r="B1122" s="2">
        <v>22.963350296020501</v>
      </c>
      <c r="C1122" s="2">
        <v>23.118598937988299</v>
      </c>
      <c r="D1122" s="2">
        <v>23.122495651245099</v>
      </c>
      <c r="E1122" s="2">
        <v>23.326234817504901</v>
      </c>
      <c r="F1122" s="2">
        <v>23.508110046386701</v>
      </c>
      <c r="G1122" s="2">
        <v>40</v>
      </c>
      <c r="H1122" s="2">
        <v>6</v>
      </c>
      <c r="I1122" s="2">
        <v>23.2006991704305</v>
      </c>
      <c r="J1122" s="2">
        <v>0.19010367238496001</v>
      </c>
      <c r="K1122" s="2">
        <v>8.1938768736439203E-3</v>
      </c>
      <c r="L1122" s="2" t="s">
        <v>1324</v>
      </c>
      <c r="M1122" s="2" t="s">
        <v>4974</v>
      </c>
      <c r="N1122" s="2">
        <f t="shared" si="17"/>
        <v>1119</v>
      </c>
      <c r="O1122" s="2" t="s">
        <v>1325</v>
      </c>
    </row>
    <row r="1123" spans="1:15" x14ac:dyDescent="0.2">
      <c r="A1123" s="2">
        <v>19.3487739562988</v>
      </c>
      <c r="B1123" s="2">
        <v>19.386222839355501</v>
      </c>
      <c r="C1123" s="2">
        <v>19.575761795043899</v>
      </c>
      <c r="D1123" s="2">
        <v>19.670162200927699</v>
      </c>
      <c r="E1123" s="2">
        <v>19.235662460327099</v>
      </c>
      <c r="F1123" s="2">
        <v>19.392572402954102</v>
      </c>
      <c r="G1123" s="2">
        <v>4</v>
      </c>
      <c r="H1123" s="2">
        <v>1</v>
      </c>
      <c r="I1123" s="2">
        <v>19.4348592758179</v>
      </c>
      <c r="J1123" s="2">
        <v>0.159037556945654</v>
      </c>
      <c r="K1123" s="2">
        <v>8.1831082329234597E-3</v>
      </c>
      <c r="L1123" s="2" t="s">
        <v>3749</v>
      </c>
      <c r="M1123" s="2" t="s">
        <v>4975</v>
      </c>
      <c r="N1123" s="2">
        <f t="shared" si="17"/>
        <v>1120</v>
      </c>
      <c r="O1123" s="2" t="s">
        <v>3750</v>
      </c>
    </row>
    <row r="1124" spans="1:15" x14ac:dyDescent="0.2">
      <c r="A1124" s="2">
        <v>22.182228088378899</v>
      </c>
      <c r="B1124" s="2">
        <v>22.571161270141602</v>
      </c>
      <c r="C1124" s="2">
        <v>22.657485961914102</v>
      </c>
      <c r="D1124" s="2">
        <v>22.626634597778299</v>
      </c>
      <c r="E1124" s="2">
        <v>22.6233615875244</v>
      </c>
      <c r="F1124" s="2">
        <v>22.410154342651399</v>
      </c>
      <c r="G1124" s="2">
        <v>28</v>
      </c>
      <c r="H1124" s="2">
        <v>10</v>
      </c>
      <c r="I1124" s="2">
        <v>22.511837641398099</v>
      </c>
      <c r="J1124" s="2">
        <v>0.184027502637891</v>
      </c>
      <c r="K1124" s="2">
        <v>8.1746992657531301E-3</v>
      </c>
      <c r="L1124" s="2" t="s">
        <v>2169</v>
      </c>
      <c r="M1124" s="2" t="s">
        <v>4976</v>
      </c>
      <c r="N1124" s="2">
        <f t="shared" si="17"/>
        <v>1121</v>
      </c>
      <c r="O1124" s="2" t="s">
        <v>2170</v>
      </c>
    </row>
    <row r="1125" spans="1:15" x14ac:dyDescent="0.2">
      <c r="A1125" s="2">
        <v>24.064945220947301</v>
      </c>
      <c r="B1125" s="2">
        <v>24.5013427734375</v>
      </c>
      <c r="C1125" s="2">
        <v>24.413387298583999</v>
      </c>
      <c r="D1125" s="2">
        <v>24.6077175140381</v>
      </c>
      <c r="E1125" s="2">
        <v>24.437334060668899</v>
      </c>
      <c r="F1125" s="2">
        <v>24.211063385009801</v>
      </c>
      <c r="G1125" s="2">
        <v>34</v>
      </c>
      <c r="H1125" s="2">
        <v>5</v>
      </c>
      <c r="I1125" s="2">
        <v>24.372631708780901</v>
      </c>
      <c r="J1125" s="2">
        <v>0.19922579375176699</v>
      </c>
      <c r="K1125" s="2">
        <v>8.1741601043432005E-3</v>
      </c>
      <c r="L1125" s="2" t="s">
        <v>1372</v>
      </c>
      <c r="M1125" s="2" t="s">
        <v>4977</v>
      </c>
      <c r="N1125" s="2">
        <f t="shared" si="17"/>
        <v>1122</v>
      </c>
      <c r="O1125" s="2" t="s">
        <v>1373</v>
      </c>
    </row>
    <row r="1126" spans="1:15" x14ac:dyDescent="0.2">
      <c r="A1126" s="2">
        <v>23.872900009155298</v>
      </c>
      <c r="B1126" s="2">
        <v>23.980424880981399</v>
      </c>
      <c r="C1126" s="2">
        <v>23.737390518188501</v>
      </c>
      <c r="D1126" s="2">
        <v>23.502590179443398</v>
      </c>
      <c r="E1126" s="2">
        <v>23.538043975830099</v>
      </c>
      <c r="F1126" s="2">
        <v>23.864770889282202</v>
      </c>
      <c r="G1126" s="2">
        <v>25</v>
      </c>
      <c r="H1126" s="2">
        <v>10</v>
      </c>
      <c r="I1126" s="2">
        <v>23.749353408813501</v>
      </c>
      <c r="J1126" s="2">
        <v>0.193734798677307</v>
      </c>
      <c r="K1126" s="2">
        <v>8.1574767675742597E-3</v>
      </c>
      <c r="L1126" s="2" t="s">
        <v>1435</v>
      </c>
      <c r="M1126" s="2" t="s">
        <v>4978</v>
      </c>
      <c r="N1126" s="2">
        <f t="shared" si="17"/>
        <v>1123</v>
      </c>
      <c r="O1126" s="2" t="s">
        <v>1436</v>
      </c>
    </row>
    <row r="1127" spans="1:15" x14ac:dyDescent="0.2">
      <c r="A1127" s="2">
        <v>24.580959320068398</v>
      </c>
      <c r="B1127" s="2">
        <v>24.652976989746101</v>
      </c>
      <c r="C1127" s="2">
        <v>24.963315963745099</v>
      </c>
      <c r="D1127" s="2">
        <v>24.782159805297901</v>
      </c>
      <c r="E1127" s="2">
        <v>24.759931564331101</v>
      </c>
      <c r="F1127" s="2">
        <v>24.371826171875</v>
      </c>
      <c r="G1127" s="2">
        <v>38</v>
      </c>
      <c r="H1127" s="2">
        <v>8</v>
      </c>
      <c r="I1127" s="2">
        <v>24.6851949691772</v>
      </c>
      <c r="J1127" s="2">
        <v>0.20121734397657401</v>
      </c>
      <c r="K1127" s="2">
        <v>8.1513370353291092E-3</v>
      </c>
      <c r="L1127" s="2" t="s">
        <v>750</v>
      </c>
      <c r="M1127" s="2" t="s">
        <v>4979</v>
      </c>
      <c r="N1127" s="2">
        <f t="shared" si="17"/>
        <v>1124</v>
      </c>
      <c r="O1127" s="2" t="s">
        <v>751</v>
      </c>
    </row>
    <row r="1128" spans="1:15" x14ac:dyDescent="0.2">
      <c r="A1128" s="2">
        <v>23.788820266723601</v>
      </c>
      <c r="B1128" s="2">
        <v>23.302841186523398</v>
      </c>
      <c r="C1128" s="2">
        <v>23.557493209838899</v>
      </c>
      <c r="D1128" s="2">
        <v>23.490938186645501</v>
      </c>
      <c r="E1128" s="2">
        <v>23.723638534545898</v>
      </c>
      <c r="F1128" s="2">
        <v>23.7786979675293</v>
      </c>
      <c r="G1128" s="2">
        <v>9</v>
      </c>
      <c r="H1128" s="2">
        <v>10</v>
      </c>
      <c r="I1128" s="2">
        <v>23.607071558634399</v>
      </c>
      <c r="J1128" s="2">
        <v>0.19213389553589499</v>
      </c>
      <c r="K1128" s="2">
        <v>8.1388280227252998E-3</v>
      </c>
      <c r="L1128" s="2" t="s">
        <v>1996</v>
      </c>
      <c r="M1128" s="2" t="s">
        <v>4980</v>
      </c>
      <c r="N1128" s="2">
        <f t="shared" si="17"/>
        <v>1125</v>
      </c>
      <c r="O1128" s="2" t="s">
        <v>1997</v>
      </c>
    </row>
    <row r="1129" spans="1:15" x14ac:dyDescent="0.2">
      <c r="A1129" s="2">
        <v>25.329547882080099</v>
      </c>
      <c r="B1129" s="2">
        <v>25.937402725219702</v>
      </c>
      <c r="C1129" s="2">
        <v>25.703794479370099</v>
      </c>
      <c r="D1129" s="2">
        <v>25.773048400878899</v>
      </c>
      <c r="E1129" s="2">
        <v>25.667695999145501</v>
      </c>
      <c r="F1129" s="2">
        <v>25.534126281738299</v>
      </c>
      <c r="G1129" s="2">
        <v>28</v>
      </c>
      <c r="H1129" s="2">
        <v>4</v>
      </c>
      <c r="I1129" s="2">
        <v>25.657602628072102</v>
      </c>
      <c r="J1129" s="2">
        <v>0.20819111823542599</v>
      </c>
      <c r="K1129" s="2">
        <v>8.1142077556241605E-3</v>
      </c>
      <c r="L1129" s="2" t="s">
        <v>1649</v>
      </c>
      <c r="M1129" s="2" t="s">
        <v>4981</v>
      </c>
      <c r="N1129" s="2">
        <f t="shared" si="17"/>
        <v>1126</v>
      </c>
      <c r="O1129" s="2" t="s">
        <v>1650</v>
      </c>
    </row>
    <row r="1130" spans="1:15" x14ac:dyDescent="0.2">
      <c r="A1130" s="2">
        <v>21.259126663208001</v>
      </c>
      <c r="B1130" s="2">
        <v>21.4278659820557</v>
      </c>
      <c r="C1130" s="2">
        <v>21.361787796020501</v>
      </c>
      <c r="D1130" s="2">
        <v>21.588233947753899</v>
      </c>
      <c r="E1130" s="2">
        <v>21.371995925903299</v>
      </c>
      <c r="F1130" s="2">
        <v>21.070520401001001</v>
      </c>
      <c r="G1130" s="2">
        <v>20</v>
      </c>
      <c r="H1130" s="2">
        <v>6</v>
      </c>
      <c r="I1130" s="2">
        <v>21.346588452657102</v>
      </c>
      <c r="J1130" s="2">
        <v>0.17305390812113799</v>
      </c>
      <c r="K1130" s="2">
        <v>8.1068648746820092E-3</v>
      </c>
      <c r="L1130" s="2" t="s">
        <v>1527</v>
      </c>
      <c r="M1130" s="2" t="s">
        <v>4982</v>
      </c>
      <c r="N1130" s="2">
        <f t="shared" si="17"/>
        <v>1127</v>
      </c>
      <c r="O1130" s="2" t="s">
        <v>1528</v>
      </c>
    </row>
    <row r="1131" spans="1:15" x14ac:dyDescent="0.2">
      <c r="A1131" s="2">
        <v>21.202583312988299</v>
      </c>
      <c r="B1131" s="2">
        <v>21.096624374389599</v>
      </c>
      <c r="C1131" s="2">
        <v>21.144334793090799</v>
      </c>
      <c r="D1131" s="2">
        <v>21.483934402465799</v>
      </c>
      <c r="E1131" s="2">
        <v>21.295412063598601</v>
      </c>
      <c r="F1131" s="2">
        <v>21.5017280578613</v>
      </c>
      <c r="G1131" s="2">
        <v>22</v>
      </c>
      <c r="H1131" s="2">
        <v>1</v>
      </c>
      <c r="I1131" s="2">
        <v>21.2874361673991</v>
      </c>
      <c r="J1131" s="2">
        <v>0.17244322903753601</v>
      </c>
      <c r="K1131" s="2">
        <v>8.1007044569146695E-3</v>
      </c>
      <c r="L1131" s="2" t="s">
        <v>3351</v>
      </c>
      <c r="M1131" s="2" t="s">
        <v>4983</v>
      </c>
      <c r="N1131" s="2">
        <f t="shared" si="17"/>
        <v>1128</v>
      </c>
      <c r="O1131" s="2" t="s">
        <v>3352</v>
      </c>
    </row>
    <row r="1132" spans="1:15" x14ac:dyDescent="0.2">
      <c r="A1132" s="2">
        <v>25.5193576812744</v>
      </c>
      <c r="B1132" s="2">
        <v>25.8440341949463</v>
      </c>
      <c r="C1132" s="2">
        <v>25.7123928070068</v>
      </c>
      <c r="D1132" s="2">
        <v>25.7650547027588</v>
      </c>
      <c r="E1132" s="2">
        <v>25.986837387085</v>
      </c>
      <c r="F1132" s="2">
        <v>25.422624588012699</v>
      </c>
      <c r="G1132" s="2">
        <v>40</v>
      </c>
      <c r="H1132" s="2">
        <v>1</v>
      </c>
      <c r="I1132" s="2">
        <v>25.7083835601807</v>
      </c>
      <c r="J1132" s="2">
        <v>0.20811261084420701</v>
      </c>
      <c r="K1132" s="2">
        <v>8.0951262593790593E-3</v>
      </c>
      <c r="L1132" s="2" t="s">
        <v>1719</v>
      </c>
      <c r="M1132" s="2" t="s">
        <v>4984</v>
      </c>
      <c r="N1132" s="2">
        <f t="shared" si="17"/>
        <v>1129</v>
      </c>
      <c r="O1132" s="2" t="s">
        <v>1720</v>
      </c>
    </row>
    <row r="1133" spans="1:15" x14ac:dyDescent="0.2">
      <c r="A1133" s="2">
        <v>24.467351913452099</v>
      </c>
      <c r="B1133" s="2">
        <v>24.9825553894043</v>
      </c>
      <c r="C1133" s="2">
        <v>24.798294067382798</v>
      </c>
      <c r="D1133" s="2">
        <v>24.585155487060501</v>
      </c>
      <c r="E1133" s="2">
        <v>24.6086311340332</v>
      </c>
      <c r="F1133" s="2">
        <v>24.486751556396499</v>
      </c>
      <c r="G1133" s="2">
        <v>28</v>
      </c>
      <c r="H1133" s="2">
        <v>21</v>
      </c>
      <c r="I1133" s="2">
        <v>24.6547899246216</v>
      </c>
      <c r="J1133" s="2">
        <v>0.19918490352624299</v>
      </c>
      <c r="K1133" s="2">
        <v>8.0789535881352903E-3</v>
      </c>
      <c r="L1133" s="2" t="s">
        <v>746</v>
      </c>
      <c r="M1133" s="2" t="s">
        <v>4985</v>
      </c>
      <c r="N1133" s="2">
        <f t="shared" si="17"/>
        <v>1130</v>
      </c>
      <c r="O1133" s="2" t="s">
        <v>747</v>
      </c>
    </row>
    <row r="1134" spans="1:15" x14ac:dyDescent="0.2">
      <c r="A1134" s="2">
        <v>20.7692470550537</v>
      </c>
      <c r="B1134" s="2">
        <v>21.235012054443398</v>
      </c>
      <c r="C1134" s="2">
        <v>20.932731628418001</v>
      </c>
      <c r="D1134" s="2">
        <v>21.077053070068398</v>
      </c>
      <c r="E1134" s="2">
        <v>21.170244216918899</v>
      </c>
      <c r="F1134" s="2">
        <v>21.0983276367188</v>
      </c>
      <c r="G1134" s="2">
        <v>1</v>
      </c>
      <c r="H1134" s="2">
        <v>1</v>
      </c>
      <c r="I1134" s="2">
        <v>21.047102610270201</v>
      </c>
      <c r="J1134" s="2">
        <v>0.16987011445736</v>
      </c>
      <c r="K1134" s="2">
        <v>8.0709500781580099E-3</v>
      </c>
      <c r="L1134" s="2" t="s">
        <v>3441</v>
      </c>
      <c r="M1134" s="2" t="s">
        <v>4986</v>
      </c>
      <c r="N1134" s="2">
        <f t="shared" si="17"/>
        <v>1131</v>
      </c>
      <c r="O1134" s="2" t="s">
        <v>3442</v>
      </c>
    </row>
    <row r="1135" spans="1:15" x14ac:dyDescent="0.2">
      <c r="A1135" s="2">
        <v>21.4782619476318</v>
      </c>
      <c r="B1135" s="2">
        <v>21.783473968505898</v>
      </c>
      <c r="C1135" s="2">
        <v>21.449419021606399</v>
      </c>
      <c r="D1135" s="2">
        <v>21.443336486816399</v>
      </c>
      <c r="E1135" s="2">
        <v>21.275304794311499</v>
      </c>
      <c r="F1135" s="2">
        <v>21.617773056030298</v>
      </c>
      <c r="G1135" s="2">
        <v>28</v>
      </c>
      <c r="H1135" s="2">
        <v>3</v>
      </c>
      <c r="I1135" s="2">
        <v>21.507928212483701</v>
      </c>
      <c r="J1135" s="2">
        <v>0.17353991570226901</v>
      </c>
      <c r="K1135" s="2">
        <v>8.0686486391349406E-3</v>
      </c>
      <c r="L1135" s="2" t="s">
        <v>2615</v>
      </c>
      <c r="M1135" s="2" t="s">
        <v>4987</v>
      </c>
      <c r="N1135" s="2">
        <f t="shared" si="17"/>
        <v>1132</v>
      </c>
      <c r="O1135" s="2" t="s">
        <v>2616</v>
      </c>
    </row>
    <row r="1136" spans="1:15" x14ac:dyDescent="0.2">
      <c r="A1136" s="2">
        <v>24.068611145019499</v>
      </c>
      <c r="B1136" s="2">
        <v>23.896415710449201</v>
      </c>
      <c r="C1136" s="2">
        <v>24.453020095825199</v>
      </c>
      <c r="D1136" s="2">
        <v>24.1108093261719</v>
      </c>
      <c r="E1136" s="2">
        <v>24.2293605804443</v>
      </c>
      <c r="F1136" s="2">
        <v>24.303430557251001</v>
      </c>
      <c r="G1136" s="2">
        <v>25</v>
      </c>
      <c r="H1136" s="2">
        <v>10</v>
      </c>
      <c r="I1136" s="2">
        <v>24.176941235860198</v>
      </c>
      <c r="J1136" s="2">
        <v>0.19481800815108499</v>
      </c>
      <c r="K1136" s="2">
        <v>8.0580089205876393E-3</v>
      </c>
      <c r="L1136" s="2" t="s">
        <v>1024</v>
      </c>
      <c r="M1136" s="2" t="s">
        <v>4988</v>
      </c>
      <c r="N1136" s="2">
        <f t="shared" si="17"/>
        <v>1133</v>
      </c>
      <c r="O1136" s="2" t="s">
        <v>1025</v>
      </c>
    </row>
    <row r="1137" spans="1:15" x14ac:dyDescent="0.2">
      <c r="A1137" s="2">
        <v>24.7292575836182</v>
      </c>
      <c r="B1137" s="2">
        <v>24.414009094238299</v>
      </c>
      <c r="C1137" s="2">
        <v>24.357538223266602</v>
      </c>
      <c r="D1137" s="2">
        <v>24.647478103637699</v>
      </c>
      <c r="E1137" s="2">
        <v>24.871240615844702</v>
      </c>
      <c r="F1137" s="2">
        <v>24.715164184570298</v>
      </c>
      <c r="G1137" s="2">
        <v>23</v>
      </c>
      <c r="H1137" s="2">
        <v>9</v>
      </c>
      <c r="I1137" s="2">
        <v>24.6224479675293</v>
      </c>
      <c r="J1137" s="2">
        <v>0.19806706796689499</v>
      </c>
      <c r="K1137" s="2">
        <v>8.0441663732255392E-3</v>
      </c>
      <c r="L1137" s="2" t="s">
        <v>1982</v>
      </c>
      <c r="M1137" s="2" t="s">
        <v>4989</v>
      </c>
      <c r="N1137" s="2">
        <f t="shared" si="17"/>
        <v>1134</v>
      </c>
      <c r="O1137" s="2" t="s">
        <v>1983</v>
      </c>
    </row>
    <row r="1138" spans="1:15" x14ac:dyDescent="0.2">
      <c r="A1138" s="2">
        <v>26.006160736083999</v>
      </c>
      <c r="B1138" s="2">
        <v>26.419366836547901</v>
      </c>
      <c r="C1138" s="2">
        <v>26.1335563659668</v>
      </c>
      <c r="D1138" s="2">
        <v>26.137029647827099</v>
      </c>
      <c r="E1138" s="2">
        <v>26.256393432617202</v>
      </c>
      <c r="F1138" s="2">
        <v>25.805038452148398</v>
      </c>
      <c r="G1138" s="2">
        <v>51</v>
      </c>
      <c r="H1138" s="2">
        <v>24</v>
      </c>
      <c r="I1138" s="2">
        <v>26.126257578531899</v>
      </c>
      <c r="J1138" s="2">
        <v>0.21005840433013101</v>
      </c>
      <c r="K1138" s="2">
        <v>8.04012605704146E-3</v>
      </c>
      <c r="L1138" s="2" t="s">
        <v>33</v>
      </c>
      <c r="M1138" s="2" t="s">
        <v>4990</v>
      </c>
      <c r="N1138" s="2">
        <f t="shared" si="17"/>
        <v>1135</v>
      </c>
      <c r="O1138" s="2" t="s">
        <v>34</v>
      </c>
    </row>
    <row r="1139" spans="1:15" x14ac:dyDescent="0.2">
      <c r="A1139" s="2">
        <v>19.873397827148398</v>
      </c>
      <c r="B1139" s="2">
        <v>19.510791778564499</v>
      </c>
      <c r="C1139" s="2">
        <v>19.479782104492202</v>
      </c>
      <c r="D1139" s="2">
        <v>19.592134475708001</v>
      </c>
      <c r="E1139" s="2">
        <v>19.721736907958999</v>
      </c>
      <c r="F1139" s="2">
        <v>19.486930847168001</v>
      </c>
      <c r="G1139" s="2">
        <v>7</v>
      </c>
      <c r="H1139" s="2">
        <v>3</v>
      </c>
      <c r="I1139" s="2">
        <v>19.610795656840001</v>
      </c>
      <c r="J1139" s="2">
        <v>0.15755882607827501</v>
      </c>
      <c r="K1139" s="2">
        <v>8.0342903386135794E-3</v>
      </c>
      <c r="L1139" s="2" t="s">
        <v>2945</v>
      </c>
      <c r="M1139" s="2" t="s">
        <v>4991</v>
      </c>
      <c r="N1139" s="2">
        <f t="shared" si="17"/>
        <v>1136</v>
      </c>
      <c r="O1139" s="2" t="s">
        <v>2946</v>
      </c>
    </row>
    <row r="1140" spans="1:15" x14ac:dyDescent="0.2">
      <c r="A1140" s="2">
        <v>24.184572219848601</v>
      </c>
      <c r="B1140" s="2">
        <v>24.3141689300537</v>
      </c>
      <c r="C1140" s="2">
        <v>24.173357009887699</v>
      </c>
      <c r="D1140" s="2">
        <v>24.225822448730501</v>
      </c>
      <c r="E1140" s="2">
        <v>24.213781356811499</v>
      </c>
      <c r="F1140" s="2">
        <v>23.7630729675293</v>
      </c>
      <c r="G1140" s="2">
        <v>32</v>
      </c>
      <c r="H1140" s="2">
        <v>14</v>
      </c>
      <c r="I1140" s="2">
        <v>24.145795822143601</v>
      </c>
      <c r="J1140" s="2">
        <v>0.193966908975337</v>
      </c>
      <c r="K1140" s="2">
        <v>8.0331545252881695E-3</v>
      </c>
      <c r="L1140" s="2" t="s">
        <v>1046</v>
      </c>
      <c r="M1140" s="2" t="s">
        <v>4992</v>
      </c>
      <c r="N1140" s="2">
        <f t="shared" si="17"/>
        <v>1137</v>
      </c>
      <c r="O1140" s="2" t="s">
        <v>1047</v>
      </c>
    </row>
    <row r="1141" spans="1:15" x14ac:dyDescent="0.2">
      <c r="A1141" s="2">
        <v>25.4011135101318</v>
      </c>
      <c r="B1141" s="2">
        <v>25.1801567077637</v>
      </c>
      <c r="C1141" s="2">
        <v>25.004339218139599</v>
      </c>
      <c r="D1141" s="2">
        <v>25.481063842773398</v>
      </c>
      <c r="E1141" s="2">
        <v>25.551292419433601</v>
      </c>
      <c r="F1141" s="2">
        <v>25.281459808349599</v>
      </c>
      <c r="G1141" s="2">
        <v>28</v>
      </c>
      <c r="H1141" s="2">
        <v>6</v>
      </c>
      <c r="I1141" s="2">
        <v>25.316570917765301</v>
      </c>
      <c r="J1141" s="2">
        <v>0.20328788286225899</v>
      </c>
      <c r="K1141" s="2">
        <v>8.0298348272595903E-3</v>
      </c>
      <c r="L1141" s="2" t="s">
        <v>1404</v>
      </c>
      <c r="M1141" s="2" t="s">
        <v>4993</v>
      </c>
      <c r="N1141" s="2">
        <f t="shared" si="17"/>
        <v>1138</v>
      </c>
      <c r="O1141" s="2" t="s">
        <v>1405</v>
      </c>
    </row>
    <row r="1142" spans="1:15" x14ac:dyDescent="0.2">
      <c r="A1142" s="2">
        <v>22.8538722991943</v>
      </c>
      <c r="B1142" s="2">
        <v>23.223310470581101</v>
      </c>
      <c r="C1142" s="2">
        <v>22.972915649414102</v>
      </c>
      <c r="D1142" s="2">
        <v>22.765174865722699</v>
      </c>
      <c r="E1142" s="2">
        <v>23.119764328002901</v>
      </c>
      <c r="F1142" s="2">
        <v>23.177396774291999</v>
      </c>
      <c r="G1142" s="2">
        <v>31</v>
      </c>
      <c r="H1142" s="2">
        <v>2</v>
      </c>
      <c r="I1142" s="2">
        <v>23.0187390645345</v>
      </c>
      <c r="J1142" s="2">
        <v>0.18482611909702801</v>
      </c>
      <c r="K1142" s="2">
        <v>8.02937635197375E-3</v>
      </c>
      <c r="L1142" s="2" t="s">
        <v>944</v>
      </c>
      <c r="M1142" s="2" t="s">
        <v>3867</v>
      </c>
      <c r="N1142" s="2">
        <f t="shared" si="17"/>
        <v>1139</v>
      </c>
      <c r="O1142" s="2" t="s">
        <v>945</v>
      </c>
    </row>
    <row r="1143" spans="1:15" x14ac:dyDescent="0.2">
      <c r="A1143" s="2">
        <v>22.923927307128899</v>
      </c>
      <c r="B1143" s="2">
        <v>22.936578750610401</v>
      </c>
      <c r="C1143" s="2">
        <v>22.848926544189499</v>
      </c>
      <c r="D1143" s="2">
        <v>22.973611831665</v>
      </c>
      <c r="E1143" s="2">
        <v>22.563062667846701</v>
      </c>
      <c r="F1143" s="2">
        <v>22.588451385498001</v>
      </c>
      <c r="G1143" s="2">
        <v>13</v>
      </c>
      <c r="H1143" s="2">
        <v>3</v>
      </c>
      <c r="I1143" s="2">
        <v>22.8057597478231</v>
      </c>
      <c r="J1143" s="2">
        <v>0.18288776606795501</v>
      </c>
      <c r="K1143" s="2">
        <v>8.0193673918455E-3</v>
      </c>
      <c r="L1143" s="2" t="s">
        <v>2949</v>
      </c>
      <c r="M1143" s="2" t="s">
        <v>4994</v>
      </c>
      <c r="N1143" s="2">
        <f t="shared" si="17"/>
        <v>1140</v>
      </c>
      <c r="O1143" s="2" t="s">
        <v>2950</v>
      </c>
    </row>
    <row r="1144" spans="1:15" x14ac:dyDescent="0.2">
      <c r="A1144" s="2">
        <v>19.048465728759801</v>
      </c>
      <c r="B1144" s="2">
        <v>19.374660491943398</v>
      </c>
      <c r="C1144" s="2">
        <v>18.961927413940401</v>
      </c>
      <c r="D1144" s="2">
        <v>19.032697677612301</v>
      </c>
      <c r="E1144" s="2">
        <v>19.002468109130898</v>
      </c>
      <c r="F1144" s="2">
        <v>19.1772270202637</v>
      </c>
      <c r="G1144" s="2">
        <v>14</v>
      </c>
      <c r="H1144" s="2">
        <v>4</v>
      </c>
      <c r="I1144" s="2">
        <v>19.099574406941699</v>
      </c>
      <c r="J1144" s="2">
        <v>0.15307723814165999</v>
      </c>
      <c r="K1144" s="2">
        <v>8.0146936722330607E-3</v>
      </c>
      <c r="L1144" s="2" t="s">
        <v>2835</v>
      </c>
      <c r="M1144" s="2" t="s">
        <v>4995</v>
      </c>
      <c r="N1144" s="2">
        <f t="shared" si="17"/>
        <v>1141</v>
      </c>
      <c r="O1144" s="2" t="s">
        <v>2836</v>
      </c>
    </row>
    <row r="1145" spans="1:15" x14ac:dyDescent="0.2">
      <c r="A1145" s="2">
        <v>20.670875549316399</v>
      </c>
      <c r="B1145" s="2">
        <v>20.3787021636963</v>
      </c>
      <c r="C1145" s="2">
        <v>20.630012512206999</v>
      </c>
      <c r="D1145" s="2">
        <v>20.894231796264599</v>
      </c>
      <c r="E1145" s="2">
        <v>20.682329177856399</v>
      </c>
      <c r="F1145" s="2">
        <v>20.697813034057599</v>
      </c>
      <c r="G1145" s="2">
        <v>11</v>
      </c>
      <c r="H1145" s="2">
        <v>3</v>
      </c>
      <c r="I1145" s="2">
        <v>20.658994038899699</v>
      </c>
      <c r="J1145" s="2">
        <v>0.165488899971905</v>
      </c>
      <c r="K1145" s="2">
        <v>8.0105013661506807E-3</v>
      </c>
      <c r="L1145" s="2" t="s">
        <v>3184</v>
      </c>
      <c r="M1145" s="2" t="s">
        <v>4996</v>
      </c>
      <c r="N1145" s="2">
        <f t="shared" si="17"/>
        <v>1142</v>
      </c>
      <c r="O1145" s="2" t="s">
        <v>3185</v>
      </c>
    </row>
    <row r="1146" spans="1:15" x14ac:dyDescent="0.2">
      <c r="A1146" s="2">
        <v>21.656806945800799</v>
      </c>
      <c r="B1146" s="2">
        <v>21.445013046264599</v>
      </c>
      <c r="C1146" s="2">
        <v>21.484123229980501</v>
      </c>
      <c r="D1146" s="2">
        <v>21.658451080322301</v>
      </c>
      <c r="E1146" s="2">
        <v>21.7763671875</v>
      </c>
      <c r="F1146" s="2">
        <v>21.904661178588899</v>
      </c>
      <c r="G1146" s="2">
        <v>8</v>
      </c>
      <c r="H1146" s="2">
        <v>5</v>
      </c>
      <c r="I1146" s="2">
        <v>21.6542371114095</v>
      </c>
      <c r="J1146" s="2">
        <v>0.17341613107315701</v>
      </c>
      <c r="K1146" s="2">
        <v>8.0084156362075099E-3</v>
      </c>
      <c r="L1146" s="2" t="s">
        <v>2739</v>
      </c>
      <c r="M1146" s="2" t="s">
        <v>4997</v>
      </c>
      <c r="N1146" s="2">
        <f t="shared" si="17"/>
        <v>1143</v>
      </c>
      <c r="O1146" s="2" t="s">
        <v>2740</v>
      </c>
    </row>
    <row r="1147" spans="1:15" x14ac:dyDescent="0.2">
      <c r="A1147" s="2">
        <v>23.128665924072301</v>
      </c>
      <c r="B1147" s="2">
        <v>23.455516815185501</v>
      </c>
      <c r="C1147" s="2">
        <v>22.922599792480501</v>
      </c>
      <c r="D1147" s="2">
        <v>23.330146789550799</v>
      </c>
      <c r="E1147" s="2">
        <v>23.2853698730469</v>
      </c>
      <c r="F1147" s="2">
        <v>23.154800415039102</v>
      </c>
      <c r="G1147" s="2">
        <v>16</v>
      </c>
      <c r="H1147" s="2">
        <v>10</v>
      </c>
      <c r="I1147" s="2">
        <v>23.2128499348958</v>
      </c>
      <c r="J1147" s="2">
        <v>0.18579921847898101</v>
      </c>
      <c r="K1147" s="2">
        <v>8.0041536907395992E-3</v>
      </c>
      <c r="L1147" s="2" t="s">
        <v>1627</v>
      </c>
      <c r="M1147" s="2" t="s">
        <v>4998</v>
      </c>
      <c r="N1147" s="2">
        <f t="shared" si="17"/>
        <v>1144</v>
      </c>
      <c r="O1147" s="2" t="s">
        <v>1628</v>
      </c>
    </row>
    <row r="1148" spans="1:15" x14ac:dyDescent="0.2">
      <c r="A1148" s="2">
        <v>29.057697296142599</v>
      </c>
      <c r="B1148" s="2">
        <v>29.070123672485401</v>
      </c>
      <c r="C1148" s="2">
        <v>29.0305786132813</v>
      </c>
      <c r="D1148" s="2">
        <v>28.551485061645501</v>
      </c>
      <c r="E1148" s="2">
        <v>28.617292404174801</v>
      </c>
      <c r="F1148" s="2">
        <v>28.8397312164307</v>
      </c>
      <c r="G1148" s="2">
        <v>32</v>
      </c>
      <c r="H1148" s="2">
        <v>25</v>
      </c>
      <c r="I1148" s="2">
        <v>28.861151377359999</v>
      </c>
      <c r="J1148" s="2">
        <v>0.23100846554934901</v>
      </c>
      <c r="K1148" s="2">
        <v>8.0041320087653293E-3</v>
      </c>
      <c r="L1148" s="2" t="s">
        <v>364</v>
      </c>
      <c r="M1148" s="2" t="s">
        <v>4999</v>
      </c>
      <c r="N1148" s="2">
        <f t="shared" si="17"/>
        <v>1145</v>
      </c>
      <c r="O1148" s="2" t="s">
        <v>365</v>
      </c>
    </row>
    <row r="1149" spans="1:15" x14ac:dyDescent="0.2">
      <c r="A1149" s="2">
        <v>24.033403396606399</v>
      </c>
      <c r="B1149" s="2">
        <v>23.9411811828613</v>
      </c>
      <c r="C1149" s="2">
        <v>23.950527191162099</v>
      </c>
      <c r="D1149" s="2">
        <v>24.288932800293001</v>
      </c>
      <c r="E1149" s="2">
        <v>23.692832946777301</v>
      </c>
      <c r="F1149" s="2">
        <v>23.9931449890137</v>
      </c>
      <c r="G1149" s="2">
        <v>33</v>
      </c>
      <c r="H1149" s="2">
        <v>11</v>
      </c>
      <c r="I1149" s="2">
        <v>23.983337084452302</v>
      </c>
      <c r="J1149" s="2">
        <v>0.191435542827189</v>
      </c>
      <c r="K1149" s="2">
        <v>7.9820227749411703E-3</v>
      </c>
      <c r="L1149" s="2" t="s">
        <v>687</v>
      </c>
      <c r="M1149" s="2" t="s">
        <v>5000</v>
      </c>
      <c r="N1149" s="2">
        <f t="shared" si="17"/>
        <v>1146</v>
      </c>
      <c r="O1149" s="2" t="s">
        <v>688</v>
      </c>
    </row>
    <row r="1150" spans="1:15" x14ac:dyDescent="0.2">
      <c r="A1150" s="2">
        <v>23.9324436187744</v>
      </c>
      <c r="B1150" s="2">
        <v>23.840579986572301</v>
      </c>
      <c r="C1150" s="2">
        <v>23.5106525421143</v>
      </c>
      <c r="D1150" s="2">
        <v>23.931835174560501</v>
      </c>
      <c r="E1150" s="2">
        <v>24.045360565185501</v>
      </c>
      <c r="F1150" s="2">
        <v>23.723363876342798</v>
      </c>
      <c r="G1150" s="2">
        <v>2</v>
      </c>
      <c r="H1150" s="2">
        <v>12</v>
      </c>
      <c r="I1150" s="2">
        <v>23.830705960591601</v>
      </c>
      <c r="J1150" s="2">
        <v>0.190109588607658</v>
      </c>
      <c r="K1150" s="2">
        <v>7.9775055309749907E-3</v>
      </c>
      <c r="L1150" s="2" t="s">
        <v>2907</v>
      </c>
      <c r="M1150" s="2" t="s">
        <v>5001</v>
      </c>
      <c r="N1150" s="2">
        <f t="shared" si="17"/>
        <v>1147</v>
      </c>
      <c r="O1150" s="2" t="s">
        <v>2908</v>
      </c>
    </row>
    <row r="1151" spans="1:15" x14ac:dyDescent="0.2">
      <c r="A1151" s="2">
        <v>22.891269683837901</v>
      </c>
      <c r="B1151" s="2">
        <v>22.639919281005898</v>
      </c>
      <c r="C1151" s="2">
        <v>22.533571243286101</v>
      </c>
      <c r="D1151" s="2">
        <v>22.5870246887207</v>
      </c>
      <c r="E1151" s="2">
        <v>22.990739822387699</v>
      </c>
      <c r="F1151" s="2">
        <v>22.7845783233643</v>
      </c>
      <c r="G1151" s="2">
        <v>8</v>
      </c>
      <c r="H1151" s="2">
        <v>6</v>
      </c>
      <c r="I1151" s="2">
        <v>22.737850507100401</v>
      </c>
      <c r="J1151" s="2">
        <v>0.18096569207938801</v>
      </c>
      <c r="K1151" s="2">
        <v>7.9587862547903301E-3</v>
      </c>
      <c r="L1151" s="2" t="s">
        <v>240</v>
      </c>
      <c r="M1151" s="2" t="s">
        <v>5002</v>
      </c>
      <c r="N1151" s="2">
        <f t="shared" si="17"/>
        <v>1148</v>
      </c>
      <c r="O1151" s="2" t="s">
        <v>241</v>
      </c>
    </row>
    <row r="1152" spans="1:15" x14ac:dyDescent="0.2">
      <c r="A1152" s="2">
        <v>23.572330474853501</v>
      </c>
      <c r="B1152" s="2">
        <v>23.690649032592798</v>
      </c>
      <c r="C1152" s="2">
        <v>24.036155700683601</v>
      </c>
      <c r="D1152" s="2">
        <v>23.793657302856399</v>
      </c>
      <c r="E1152" s="2">
        <v>23.984941482543899</v>
      </c>
      <c r="F1152" s="2">
        <v>23.638027191162099</v>
      </c>
      <c r="G1152" s="2">
        <v>18</v>
      </c>
      <c r="H1152" s="2">
        <v>11</v>
      </c>
      <c r="I1152" s="2">
        <v>23.785960197448698</v>
      </c>
      <c r="J1152" s="2">
        <v>0.18913309491469399</v>
      </c>
      <c r="K1152" s="2">
        <v>7.9514593207374498E-3</v>
      </c>
      <c r="L1152" s="2" t="s">
        <v>1178</v>
      </c>
      <c r="M1152" s="2" t="s">
        <v>5003</v>
      </c>
      <c r="N1152" s="2">
        <f t="shared" si="17"/>
        <v>1149</v>
      </c>
      <c r="O1152" s="2" t="s">
        <v>1179</v>
      </c>
    </row>
    <row r="1153" spans="1:15" x14ac:dyDescent="0.2">
      <c r="A1153" s="2">
        <v>23.599370956420898</v>
      </c>
      <c r="B1153" s="2">
        <v>24.045160293579102</v>
      </c>
      <c r="C1153" s="2">
        <v>23.84694480896</v>
      </c>
      <c r="D1153" s="2">
        <v>24.1387748718262</v>
      </c>
      <c r="E1153" s="2">
        <v>23.822229385376001</v>
      </c>
      <c r="F1153" s="2">
        <v>23.830608367919901</v>
      </c>
      <c r="G1153" s="2">
        <v>24</v>
      </c>
      <c r="H1153" s="2">
        <v>13</v>
      </c>
      <c r="I1153" s="2">
        <v>23.880514780680301</v>
      </c>
      <c r="J1153" s="2">
        <v>0.18966446681299001</v>
      </c>
      <c r="K1153" s="2">
        <v>7.9422268973209694E-3</v>
      </c>
      <c r="L1153" s="2" t="s">
        <v>814</v>
      </c>
      <c r="M1153" s="2" t="s">
        <v>5004</v>
      </c>
      <c r="N1153" s="2">
        <f t="shared" si="17"/>
        <v>1150</v>
      </c>
      <c r="O1153" s="2" t="s">
        <v>815</v>
      </c>
    </row>
    <row r="1154" spans="1:15" x14ac:dyDescent="0.2">
      <c r="A1154" s="2">
        <v>19.0253505706787</v>
      </c>
      <c r="B1154" s="2">
        <v>19.361885070800799</v>
      </c>
      <c r="C1154" s="2">
        <v>19.264728546142599</v>
      </c>
      <c r="D1154" s="2">
        <v>19.078140258789102</v>
      </c>
      <c r="E1154" s="2">
        <v>19.168336868286101</v>
      </c>
      <c r="F1154" s="2">
        <v>19.403375625610401</v>
      </c>
      <c r="G1154" s="2">
        <v>16</v>
      </c>
      <c r="H1154" s="2">
        <v>2</v>
      </c>
      <c r="I1154" s="2">
        <v>19.216969490051302</v>
      </c>
      <c r="J1154" s="2">
        <v>0.152568147377416</v>
      </c>
      <c r="K1154" s="2">
        <v>7.9392407557498396E-3</v>
      </c>
      <c r="L1154" s="2" t="s">
        <v>2357</v>
      </c>
      <c r="M1154" s="2" t="s">
        <v>5005</v>
      </c>
      <c r="N1154" s="2">
        <f t="shared" si="17"/>
        <v>1151</v>
      </c>
      <c r="O1154" s="2" t="s">
        <v>2358</v>
      </c>
    </row>
    <row r="1155" spans="1:15" x14ac:dyDescent="0.2">
      <c r="A1155" s="2">
        <v>22.310247421264599</v>
      </c>
      <c r="B1155" s="2">
        <v>22.572984695434599</v>
      </c>
      <c r="C1155" s="2">
        <v>22.558397293090799</v>
      </c>
      <c r="D1155" s="2">
        <v>22.419603347778299</v>
      </c>
      <c r="E1155" s="2">
        <v>22.1561794281006</v>
      </c>
      <c r="F1155" s="2">
        <v>22.608116149902301</v>
      </c>
      <c r="G1155" s="2">
        <v>31</v>
      </c>
      <c r="H1155" s="2">
        <v>6</v>
      </c>
      <c r="I1155" s="2">
        <v>22.437588055928501</v>
      </c>
      <c r="J1155" s="2">
        <v>0.177615796249917</v>
      </c>
      <c r="K1155" s="2">
        <v>7.9159932790987507E-3</v>
      </c>
      <c r="L1155" s="2" t="s">
        <v>2014</v>
      </c>
      <c r="M1155" s="2" t="s">
        <v>5006</v>
      </c>
      <c r="N1155" s="2">
        <f t="shared" si="17"/>
        <v>1152</v>
      </c>
      <c r="O1155" s="2" t="s">
        <v>2015</v>
      </c>
    </row>
    <row r="1156" spans="1:15" x14ac:dyDescent="0.2">
      <c r="A1156" s="2">
        <v>26.4938774108887</v>
      </c>
      <c r="B1156" s="2">
        <v>26.6080837249756</v>
      </c>
      <c r="C1156" s="2">
        <v>26.236768722534201</v>
      </c>
      <c r="D1156" s="2">
        <v>26.389600753784201</v>
      </c>
      <c r="E1156" s="2">
        <v>26.775638580322301</v>
      </c>
      <c r="F1156" s="2">
        <v>26.7492351531982</v>
      </c>
      <c r="G1156" s="2">
        <v>51</v>
      </c>
      <c r="H1156" s="2">
        <v>10</v>
      </c>
      <c r="I1156" s="2">
        <v>26.542200724283902</v>
      </c>
      <c r="J1156" s="2">
        <v>0.21005125968423399</v>
      </c>
      <c r="K1156" s="2">
        <v>7.9138599645979905E-3</v>
      </c>
      <c r="L1156" s="2" t="s">
        <v>728</v>
      </c>
      <c r="M1156" s="2" t="s">
        <v>5007</v>
      </c>
      <c r="N1156" s="2">
        <f t="shared" si="17"/>
        <v>1153</v>
      </c>
      <c r="O1156" s="2" t="s">
        <v>729</v>
      </c>
    </row>
    <row r="1157" spans="1:15" x14ac:dyDescent="0.2">
      <c r="A1157" s="2">
        <v>23.750280380248999</v>
      </c>
      <c r="B1157" s="2">
        <v>23.763605117797901</v>
      </c>
      <c r="C1157" s="2">
        <v>23.627332687377901</v>
      </c>
      <c r="D1157" s="2">
        <v>23.953067779541001</v>
      </c>
      <c r="E1157" s="2">
        <v>24.118280410766602</v>
      </c>
      <c r="F1157" s="2">
        <v>23.6585178375244</v>
      </c>
      <c r="G1157" s="2">
        <v>37</v>
      </c>
      <c r="H1157" s="2">
        <v>8</v>
      </c>
      <c r="I1157" s="2">
        <v>23.811847368876101</v>
      </c>
      <c r="J1157" s="2">
        <v>0.18842390257142799</v>
      </c>
      <c r="K1157" s="2">
        <v>7.9130316792519195E-3</v>
      </c>
      <c r="L1157" s="2" t="s">
        <v>1519</v>
      </c>
      <c r="M1157" s="2" t="s">
        <v>5008</v>
      </c>
      <c r="N1157" s="2">
        <f t="shared" si="17"/>
        <v>1154</v>
      </c>
      <c r="O1157" s="2" t="s">
        <v>1520</v>
      </c>
    </row>
    <row r="1158" spans="1:15" x14ac:dyDescent="0.2">
      <c r="A1158" s="2">
        <v>23.494928359985401</v>
      </c>
      <c r="B1158" s="2">
        <v>23.403425216674801</v>
      </c>
      <c r="C1158" s="2">
        <v>23.272068023681602</v>
      </c>
      <c r="D1158" s="2">
        <v>23.539308547973601</v>
      </c>
      <c r="E1158" s="2">
        <v>23.827680587768601</v>
      </c>
      <c r="F1158" s="2">
        <v>23.5676574707031</v>
      </c>
      <c r="G1158" s="2">
        <v>14</v>
      </c>
      <c r="H1158" s="2">
        <v>5</v>
      </c>
      <c r="I1158" s="2">
        <v>23.517511367797901</v>
      </c>
      <c r="J1158" s="2">
        <v>0.18599073687058501</v>
      </c>
      <c r="K1158" s="2">
        <v>7.9086062280067006E-3</v>
      </c>
      <c r="L1158" s="2" t="s">
        <v>1795</v>
      </c>
      <c r="M1158" s="2" t="s">
        <v>5009</v>
      </c>
      <c r="N1158" s="2">
        <f t="shared" ref="N1158:N1221" si="18">N1157+1</f>
        <v>1155</v>
      </c>
      <c r="O1158" s="2" t="s">
        <v>1796</v>
      </c>
    </row>
    <row r="1159" spans="1:15" x14ac:dyDescent="0.2">
      <c r="A1159" s="2">
        <v>22.849328994751001</v>
      </c>
      <c r="B1159" s="2">
        <v>22.9992485046387</v>
      </c>
      <c r="C1159" s="2">
        <v>22.860101699829102</v>
      </c>
      <c r="D1159" s="2">
        <v>22.865255355835</v>
      </c>
      <c r="E1159" s="2">
        <v>23.008029937744102</v>
      </c>
      <c r="F1159" s="2">
        <v>23.325119018554702</v>
      </c>
      <c r="G1159" s="2">
        <v>16</v>
      </c>
      <c r="H1159" s="2">
        <v>5</v>
      </c>
      <c r="I1159" s="2">
        <v>22.9845139185588</v>
      </c>
      <c r="J1159" s="2">
        <v>0.18152570832012099</v>
      </c>
      <c r="K1159" s="2">
        <v>7.8977397113257491E-3</v>
      </c>
      <c r="L1159" s="2" t="s">
        <v>2277</v>
      </c>
      <c r="M1159" s="2" t="s">
        <v>5010</v>
      </c>
      <c r="N1159" s="2">
        <f t="shared" si="18"/>
        <v>1156</v>
      </c>
      <c r="O1159" s="2" t="s">
        <v>2278</v>
      </c>
    </row>
    <row r="1160" spans="1:15" x14ac:dyDescent="0.2">
      <c r="A1160" s="2">
        <v>24.448310852050799</v>
      </c>
      <c r="B1160" s="2">
        <v>24.9986972808838</v>
      </c>
      <c r="C1160" s="2">
        <v>24.693183898925799</v>
      </c>
      <c r="D1160" s="2">
        <v>24.8852424621582</v>
      </c>
      <c r="E1160" s="2">
        <v>24.902694702148398</v>
      </c>
      <c r="F1160" s="2">
        <v>24.781225204467798</v>
      </c>
      <c r="G1160" s="2">
        <v>32</v>
      </c>
      <c r="H1160" s="2">
        <v>4</v>
      </c>
      <c r="I1160" s="2">
        <v>24.7848924001058</v>
      </c>
      <c r="J1160" s="2">
        <v>0.19563797196280799</v>
      </c>
      <c r="K1160" s="2">
        <v>7.8934364049114396E-3</v>
      </c>
      <c r="L1160" s="2" t="s">
        <v>1633</v>
      </c>
      <c r="M1160" s="2" t="s">
        <v>5011</v>
      </c>
      <c r="N1160" s="2">
        <f t="shared" si="18"/>
        <v>1157</v>
      </c>
      <c r="O1160" s="2" t="s">
        <v>1634</v>
      </c>
    </row>
    <row r="1161" spans="1:15" x14ac:dyDescent="0.2">
      <c r="A1161" s="2">
        <v>20.590171813964801</v>
      </c>
      <c r="B1161" s="2">
        <v>20.428888320922901</v>
      </c>
      <c r="C1161" s="2">
        <v>20.4904479980469</v>
      </c>
      <c r="D1161" s="2">
        <v>20.163751602172901</v>
      </c>
      <c r="E1161" s="2">
        <v>20.290836334228501</v>
      </c>
      <c r="F1161" s="2">
        <v>20.532024383544901</v>
      </c>
      <c r="G1161" s="2">
        <v>3</v>
      </c>
      <c r="H1161" s="2">
        <v>2</v>
      </c>
      <c r="I1161" s="2">
        <v>20.416020075480098</v>
      </c>
      <c r="J1161" s="2">
        <v>0.16050002280607401</v>
      </c>
      <c r="K1161" s="2">
        <v>7.8614745779387197E-3</v>
      </c>
      <c r="L1161" s="2" t="s">
        <v>3609</v>
      </c>
      <c r="M1161" s="2" t="s">
        <v>5012</v>
      </c>
      <c r="N1161" s="2">
        <f t="shared" si="18"/>
        <v>1158</v>
      </c>
      <c r="O1161" s="2" t="s">
        <v>3610</v>
      </c>
    </row>
    <row r="1162" spans="1:15" x14ac:dyDescent="0.2">
      <c r="A1162" s="2">
        <v>23.607315063476602</v>
      </c>
      <c r="B1162" s="2">
        <v>23.185447692871101</v>
      </c>
      <c r="C1162" s="2">
        <v>23.6167182922363</v>
      </c>
      <c r="D1162" s="2">
        <v>23.475122451782202</v>
      </c>
      <c r="E1162" s="2">
        <v>23.226802825927699</v>
      </c>
      <c r="F1162" s="2">
        <v>23.409326553344702</v>
      </c>
      <c r="G1162" s="2">
        <v>14</v>
      </c>
      <c r="H1162" s="2">
        <v>9</v>
      </c>
      <c r="I1162" s="2">
        <v>23.420122146606399</v>
      </c>
      <c r="J1162" s="2">
        <v>0.183998516292841</v>
      </c>
      <c r="K1162" s="2">
        <v>7.8564285506727005E-3</v>
      </c>
      <c r="L1162" s="2" t="s">
        <v>1803</v>
      </c>
      <c r="M1162" s="2" t="s">
        <v>5013</v>
      </c>
      <c r="N1162" s="2">
        <f t="shared" si="18"/>
        <v>1159</v>
      </c>
      <c r="O1162" s="2" t="s">
        <v>1804</v>
      </c>
    </row>
    <row r="1163" spans="1:15" x14ac:dyDescent="0.2">
      <c r="A1163" s="2">
        <v>20.9659309387207</v>
      </c>
      <c r="B1163" s="2">
        <v>20.793197631835898</v>
      </c>
      <c r="C1163" s="2">
        <v>20.944879531860401</v>
      </c>
      <c r="D1163" s="2">
        <v>20.5911560058594</v>
      </c>
      <c r="E1163" s="2">
        <v>20.652631759643601</v>
      </c>
      <c r="F1163" s="2">
        <v>20.945631027221701</v>
      </c>
      <c r="G1163" s="2">
        <v>0</v>
      </c>
      <c r="H1163" s="2">
        <v>1</v>
      </c>
      <c r="I1163" s="2">
        <v>20.815571149190301</v>
      </c>
      <c r="J1163" s="2">
        <v>0.163496955024135</v>
      </c>
      <c r="K1163" s="2">
        <v>7.8545505118410106E-3</v>
      </c>
      <c r="L1163" s="2" t="s">
        <v>3489</v>
      </c>
      <c r="M1163" s="2" t="s">
        <v>5014</v>
      </c>
      <c r="N1163" s="2">
        <f t="shared" si="18"/>
        <v>1160</v>
      </c>
      <c r="O1163" s="2" t="s">
        <v>3490</v>
      </c>
    </row>
    <row r="1164" spans="1:15" x14ac:dyDescent="0.2">
      <c r="A1164" s="2">
        <v>19.795640945434599</v>
      </c>
      <c r="B1164" s="2">
        <v>19.698003768920898</v>
      </c>
      <c r="C1164" s="2">
        <v>20.001508712768601</v>
      </c>
      <c r="D1164" s="2">
        <v>19.792657852172901</v>
      </c>
      <c r="E1164" s="2">
        <v>20.032390594482401</v>
      </c>
      <c r="F1164" s="2">
        <v>20.076135635376001</v>
      </c>
      <c r="G1164" s="2">
        <v>1</v>
      </c>
      <c r="H1164" s="2">
        <v>1</v>
      </c>
      <c r="I1164" s="2">
        <v>19.8993895848592</v>
      </c>
      <c r="J1164" s="2">
        <v>0.15624880225132601</v>
      </c>
      <c r="K1164" s="2">
        <v>7.8519394569876895E-3</v>
      </c>
      <c r="L1164" s="2" t="s">
        <v>3773</v>
      </c>
      <c r="M1164" s="2" t="s">
        <v>5015</v>
      </c>
      <c r="N1164" s="2">
        <f t="shared" si="18"/>
        <v>1161</v>
      </c>
      <c r="O1164" s="2" t="s">
        <v>3774</v>
      </c>
    </row>
    <row r="1165" spans="1:15" x14ac:dyDescent="0.2">
      <c r="A1165" s="2">
        <v>22.9092903137207</v>
      </c>
      <c r="B1165" s="2">
        <v>22.616113662719702</v>
      </c>
      <c r="C1165" s="2">
        <v>22.659063339233398</v>
      </c>
      <c r="D1165" s="2">
        <v>22.5656127929688</v>
      </c>
      <c r="E1165" s="2">
        <v>22.479352951049801</v>
      </c>
      <c r="F1165" s="2">
        <v>22.898967742919901</v>
      </c>
      <c r="G1165" s="2">
        <v>24</v>
      </c>
      <c r="H1165" s="2">
        <v>10</v>
      </c>
      <c r="I1165" s="2">
        <v>22.688066800435401</v>
      </c>
      <c r="J1165" s="2">
        <v>0.17776049056523999</v>
      </c>
      <c r="K1165" s="2">
        <v>7.8349773970970895E-3</v>
      </c>
      <c r="L1165" s="2" t="s">
        <v>1254</v>
      </c>
      <c r="M1165" s="2" t="s">
        <v>5016</v>
      </c>
      <c r="N1165" s="2">
        <f t="shared" si="18"/>
        <v>1162</v>
      </c>
      <c r="O1165" s="2" t="s">
        <v>1255</v>
      </c>
    </row>
    <row r="1166" spans="1:15" x14ac:dyDescent="0.2">
      <c r="A1166" s="2">
        <v>24.329137802123999</v>
      </c>
      <c r="B1166" s="2">
        <v>24.771915435791001</v>
      </c>
      <c r="C1166" s="2">
        <v>24.4157104492188</v>
      </c>
      <c r="D1166" s="2">
        <v>24.657154083251999</v>
      </c>
      <c r="E1166" s="2">
        <v>24.702102661132798</v>
      </c>
      <c r="F1166" s="2">
        <v>24.364080429077099</v>
      </c>
      <c r="G1166" s="2">
        <v>11</v>
      </c>
      <c r="H1166" s="2">
        <v>29</v>
      </c>
      <c r="I1166" s="2">
        <v>24.540016810099299</v>
      </c>
      <c r="J1166" s="2">
        <v>0.192169494973462</v>
      </c>
      <c r="K1166" s="2">
        <v>7.8308624016254196E-3</v>
      </c>
      <c r="L1166" s="2" t="s">
        <v>107</v>
      </c>
      <c r="M1166" s="2" t="s">
        <v>5017</v>
      </c>
      <c r="N1166" s="2">
        <f t="shared" si="18"/>
        <v>1163</v>
      </c>
      <c r="O1166" s="2" t="s">
        <v>108</v>
      </c>
    </row>
    <row r="1167" spans="1:15" x14ac:dyDescent="0.2">
      <c r="A1167" s="2">
        <v>21.781291961669901</v>
      </c>
      <c r="B1167" s="2">
        <v>21.492254257202099</v>
      </c>
      <c r="C1167" s="2">
        <v>21.509651184081999</v>
      </c>
      <c r="D1167" s="2">
        <v>21.701957702636701</v>
      </c>
      <c r="E1167" s="2">
        <v>21.922096252441399</v>
      </c>
      <c r="F1167" s="2">
        <v>21.794683456420898</v>
      </c>
      <c r="G1167" s="2">
        <v>29</v>
      </c>
      <c r="H1167" s="2">
        <v>6</v>
      </c>
      <c r="I1167" s="2">
        <v>21.700322469075498</v>
      </c>
      <c r="J1167" s="2">
        <v>0.169878932981261</v>
      </c>
      <c r="K1167" s="2">
        <v>7.8284059245363902E-3</v>
      </c>
      <c r="L1167" s="2" t="s">
        <v>756</v>
      </c>
      <c r="M1167" s="2" t="s">
        <v>5018</v>
      </c>
      <c r="N1167" s="2">
        <f t="shared" si="18"/>
        <v>1164</v>
      </c>
      <c r="O1167" s="2" t="s">
        <v>757</v>
      </c>
    </row>
    <row r="1168" spans="1:15" x14ac:dyDescent="0.2">
      <c r="A1168" s="2">
        <v>23.6728401184082</v>
      </c>
      <c r="B1168" s="2">
        <v>23.976272583007798</v>
      </c>
      <c r="C1168" s="2">
        <v>23.95481300354</v>
      </c>
      <c r="D1168" s="2">
        <v>23.9235019683838</v>
      </c>
      <c r="E1168" s="2">
        <v>23.629575729370099</v>
      </c>
      <c r="F1168" s="2">
        <v>23.557409286498999</v>
      </c>
      <c r="G1168" s="2">
        <v>19</v>
      </c>
      <c r="H1168" s="2">
        <v>10</v>
      </c>
      <c r="I1168" s="2">
        <v>23.7857354482015</v>
      </c>
      <c r="J1168" s="2">
        <v>0.18608346672126</v>
      </c>
      <c r="K1168" s="2">
        <v>7.8233219707036904E-3</v>
      </c>
      <c r="L1168" s="2" t="s">
        <v>1938</v>
      </c>
      <c r="M1168" s="2" t="s">
        <v>5019</v>
      </c>
      <c r="N1168" s="2">
        <f t="shared" si="18"/>
        <v>1165</v>
      </c>
      <c r="O1168" s="2" t="s">
        <v>1939</v>
      </c>
    </row>
    <row r="1169" spans="1:15" x14ac:dyDescent="0.2">
      <c r="A1169" s="2">
        <v>23.086627960205099</v>
      </c>
      <c r="B1169" s="2">
        <v>23.391807556152301</v>
      </c>
      <c r="C1169" s="2">
        <v>23.3567810058594</v>
      </c>
      <c r="D1169" s="2">
        <v>23.246191024780298</v>
      </c>
      <c r="E1169" s="2">
        <v>23.399673461914102</v>
      </c>
      <c r="F1169" s="2">
        <v>22.958133697509801</v>
      </c>
      <c r="G1169" s="2">
        <v>12</v>
      </c>
      <c r="H1169" s="2">
        <v>13</v>
      </c>
      <c r="I1169" s="2">
        <v>23.239869117736799</v>
      </c>
      <c r="J1169" s="2">
        <v>0.18176290763040501</v>
      </c>
      <c r="K1169" s="2">
        <v>7.8211674390060507E-3</v>
      </c>
      <c r="L1169" s="2" t="s">
        <v>1174</v>
      </c>
      <c r="M1169" s="2" t="s">
        <v>5020</v>
      </c>
      <c r="N1169" s="2">
        <f t="shared" si="18"/>
        <v>1166</v>
      </c>
      <c r="O1169" s="2" t="s">
        <v>1175</v>
      </c>
    </row>
    <row r="1170" spans="1:15" x14ac:dyDescent="0.2">
      <c r="A1170" s="2">
        <v>27.8268013000488</v>
      </c>
      <c r="B1170" s="2">
        <v>28.087001800537099</v>
      </c>
      <c r="C1170" s="2">
        <v>28.4226398468018</v>
      </c>
      <c r="D1170" s="2">
        <v>28.021116256713899</v>
      </c>
      <c r="E1170" s="2">
        <v>28.187900543212901</v>
      </c>
      <c r="F1170" s="2">
        <v>27.868043899536101</v>
      </c>
      <c r="G1170" s="2">
        <v>49</v>
      </c>
      <c r="H1170" s="2">
        <v>19</v>
      </c>
      <c r="I1170" s="2">
        <v>28.068917274475101</v>
      </c>
      <c r="J1170" s="2">
        <v>0.21948071515582801</v>
      </c>
      <c r="K1170" s="2">
        <v>7.8193509571320707E-3</v>
      </c>
      <c r="L1170" s="2" t="s">
        <v>310</v>
      </c>
      <c r="M1170" s="2" t="s">
        <v>5021</v>
      </c>
      <c r="N1170" s="2">
        <f t="shared" si="18"/>
        <v>1167</v>
      </c>
      <c r="O1170" s="2" t="s">
        <v>311</v>
      </c>
    </row>
    <row r="1171" spans="1:15" x14ac:dyDescent="0.2">
      <c r="A1171" s="2">
        <v>22.978324890136701</v>
      </c>
      <c r="B1171" s="2">
        <v>22.756757736206101</v>
      </c>
      <c r="C1171" s="2">
        <v>23.052381515502901</v>
      </c>
      <c r="D1171" s="2">
        <v>22.639156341552699</v>
      </c>
      <c r="E1171" s="2">
        <v>22.7150554656982</v>
      </c>
      <c r="F1171" s="2">
        <v>23.028099060058601</v>
      </c>
      <c r="G1171" s="2">
        <v>4</v>
      </c>
      <c r="H1171" s="2">
        <v>1</v>
      </c>
      <c r="I1171" s="2">
        <v>22.861629168192501</v>
      </c>
      <c r="J1171" s="2">
        <v>0.17871351405267599</v>
      </c>
      <c r="K1171" s="2">
        <v>7.8171819137596993E-3</v>
      </c>
      <c r="L1171" s="2" t="s">
        <v>167</v>
      </c>
      <c r="M1171" s="2" t="s">
        <v>5022</v>
      </c>
      <c r="N1171" s="2">
        <f t="shared" si="18"/>
        <v>1168</v>
      </c>
      <c r="O1171" s="2" t="s">
        <v>168</v>
      </c>
    </row>
    <row r="1172" spans="1:15" x14ac:dyDescent="0.2">
      <c r="A1172" s="2">
        <v>23.925224304199201</v>
      </c>
      <c r="B1172" s="2">
        <v>24.229167938232401</v>
      </c>
      <c r="C1172" s="2">
        <v>24.224086761474599</v>
      </c>
      <c r="D1172" s="2">
        <v>23.894208908081101</v>
      </c>
      <c r="E1172" s="2">
        <v>23.8309421539307</v>
      </c>
      <c r="F1172" s="2">
        <v>23.831745147705099</v>
      </c>
      <c r="G1172" s="2">
        <v>18</v>
      </c>
      <c r="H1172" s="2">
        <v>6</v>
      </c>
      <c r="I1172" s="2">
        <v>23.989229202270501</v>
      </c>
      <c r="J1172" s="2">
        <v>0.187462087116186</v>
      </c>
      <c r="K1172" s="2">
        <v>7.8144272804915108E-3</v>
      </c>
      <c r="L1172" s="2" t="s">
        <v>1425</v>
      </c>
      <c r="M1172" s="2" t="s">
        <v>5023</v>
      </c>
      <c r="N1172" s="2">
        <f t="shared" si="18"/>
        <v>1169</v>
      </c>
      <c r="O1172" s="2" t="s">
        <v>1426</v>
      </c>
    </row>
    <row r="1173" spans="1:15" x14ac:dyDescent="0.2">
      <c r="A1173" s="2">
        <v>21.007499694824201</v>
      </c>
      <c r="B1173" s="2">
        <v>20.670337677001999</v>
      </c>
      <c r="C1173" s="2">
        <v>20.807981491088899</v>
      </c>
      <c r="D1173" s="2">
        <v>20.934066772460898</v>
      </c>
      <c r="E1173" s="2">
        <v>20.568387985229499</v>
      </c>
      <c r="F1173" s="2">
        <v>20.7851753234863</v>
      </c>
      <c r="G1173" s="2">
        <v>11</v>
      </c>
      <c r="H1173" s="2">
        <v>1</v>
      </c>
      <c r="I1173" s="2">
        <v>20.795574824015301</v>
      </c>
      <c r="J1173" s="2">
        <v>0.162266723859394</v>
      </c>
      <c r="K1173" s="2">
        <v>7.8029448684440198E-3</v>
      </c>
      <c r="L1173" s="2" t="s">
        <v>2831</v>
      </c>
      <c r="M1173" s="2" t="s">
        <v>5024</v>
      </c>
      <c r="N1173" s="2">
        <f t="shared" si="18"/>
        <v>1170</v>
      </c>
      <c r="O1173" s="2" t="s">
        <v>2832</v>
      </c>
    </row>
    <row r="1174" spans="1:15" x14ac:dyDescent="0.2">
      <c r="A1174" s="2">
        <v>23.162763595581101</v>
      </c>
      <c r="B1174" s="2">
        <v>23.302350997924801</v>
      </c>
      <c r="C1174" s="2">
        <v>23.497398376464801</v>
      </c>
      <c r="D1174" s="2">
        <v>23.100723266601602</v>
      </c>
      <c r="E1174" s="2">
        <v>23.0722541809082</v>
      </c>
      <c r="F1174" s="2">
        <v>23.450025558471701</v>
      </c>
      <c r="G1174" s="2">
        <v>23</v>
      </c>
      <c r="H1174" s="2">
        <v>5</v>
      </c>
      <c r="I1174" s="2">
        <v>23.264252662658699</v>
      </c>
      <c r="J1174" s="2">
        <v>0.181232053975318</v>
      </c>
      <c r="K1174" s="2">
        <v>7.7901515515352397E-3</v>
      </c>
      <c r="L1174" s="2" t="s">
        <v>1956</v>
      </c>
      <c r="M1174" s="2" t="s">
        <v>5025</v>
      </c>
      <c r="N1174" s="2">
        <f t="shared" si="18"/>
        <v>1171</v>
      </c>
      <c r="O1174" s="2" t="s">
        <v>1957</v>
      </c>
    </row>
    <row r="1175" spans="1:15" x14ac:dyDescent="0.2">
      <c r="A1175" s="2">
        <v>22.213058471679702</v>
      </c>
      <c r="B1175" s="2">
        <v>22.4832763671875</v>
      </c>
      <c r="C1175" s="2">
        <v>22.0880527496338</v>
      </c>
      <c r="D1175" s="2">
        <v>22.400262832641602</v>
      </c>
      <c r="E1175" s="2">
        <v>22.350837707519499</v>
      </c>
      <c r="F1175" s="2">
        <v>22.5569763183594</v>
      </c>
      <c r="G1175" s="2">
        <v>14</v>
      </c>
      <c r="H1175" s="2">
        <v>11</v>
      </c>
      <c r="I1175" s="2">
        <v>22.3487440745036</v>
      </c>
      <c r="J1175" s="2">
        <v>0.17348701425256599</v>
      </c>
      <c r="K1175" s="2">
        <v>7.7627187314963202E-3</v>
      </c>
      <c r="L1175" s="2" t="s">
        <v>1344</v>
      </c>
      <c r="M1175" s="2" t="s">
        <v>5026</v>
      </c>
      <c r="N1175" s="2">
        <f t="shared" si="18"/>
        <v>1172</v>
      </c>
      <c r="O1175" s="2" t="s">
        <v>1345</v>
      </c>
    </row>
    <row r="1176" spans="1:15" x14ac:dyDescent="0.2">
      <c r="A1176" s="2">
        <v>29.706789016723601</v>
      </c>
      <c r="B1176" s="2">
        <v>30.144893646240199</v>
      </c>
      <c r="C1176" s="2">
        <v>29.762229919433601</v>
      </c>
      <c r="D1176" s="2">
        <v>29.6057453155518</v>
      </c>
      <c r="E1176" s="2">
        <v>29.570426940918001</v>
      </c>
      <c r="F1176" s="2">
        <v>29.503231048583999</v>
      </c>
      <c r="G1176" s="2">
        <v>44</v>
      </c>
      <c r="H1176" s="2">
        <v>13</v>
      </c>
      <c r="I1176" s="2">
        <v>29.715552647908499</v>
      </c>
      <c r="J1176" s="2">
        <v>0.23012555023968501</v>
      </c>
      <c r="K1176" s="2">
        <v>7.7442796695178203E-3</v>
      </c>
      <c r="L1176" s="2" t="s">
        <v>406</v>
      </c>
      <c r="M1176" s="2" t="s">
        <v>5027</v>
      </c>
      <c r="N1176" s="2">
        <f t="shared" si="18"/>
        <v>1173</v>
      </c>
      <c r="O1176" s="2" t="s">
        <v>407</v>
      </c>
    </row>
    <row r="1177" spans="1:15" x14ac:dyDescent="0.2">
      <c r="A1177" s="2">
        <v>21.850845336914102</v>
      </c>
      <c r="B1177" s="2">
        <v>21.687952041626001</v>
      </c>
      <c r="C1177" s="2">
        <v>21.638490676879901</v>
      </c>
      <c r="D1177" s="2">
        <v>21.3731594085693</v>
      </c>
      <c r="E1177" s="2">
        <v>21.746997833251999</v>
      </c>
      <c r="F1177" s="2">
        <v>21.783685684204102</v>
      </c>
      <c r="G1177" s="2">
        <v>13</v>
      </c>
      <c r="H1177" s="2">
        <v>5</v>
      </c>
      <c r="I1177" s="2">
        <v>21.680188496907601</v>
      </c>
      <c r="J1177" s="2">
        <v>0.16754984580687299</v>
      </c>
      <c r="K1177" s="2">
        <v>7.7282467276874704E-3</v>
      </c>
      <c r="L1177" s="2" t="s">
        <v>3212</v>
      </c>
      <c r="M1177" s="2" t="s">
        <v>5028</v>
      </c>
      <c r="N1177" s="2">
        <f t="shared" si="18"/>
        <v>1174</v>
      </c>
      <c r="O1177" s="2" t="s">
        <v>3213</v>
      </c>
    </row>
    <row r="1178" spans="1:15" x14ac:dyDescent="0.2">
      <c r="A1178" s="2">
        <v>23.419084548950199</v>
      </c>
      <c r="B1178" s="2">
        <v>23.267127990722699</v>
      </c>
      <c r="C1178" s="2">
        <v>23.290237426757798</v>
      </c>
      <c r="D1178" s="2">
        <v>22.976541519165</v>
      </c>
      <c r="E1178" s="2">
        <v>23.338983535766602</v>
      </c>
      <c r="F1178" s="2">
        <v>23.501127243041999</v>
      </c>
      <c r="G1178" s="2">
        <v>16</v>
      </c>
      <c r="H1178" s="2">
        <v>9</v>
      </c>
      <c r="I1178" s="2">
        <v>23.298850377400701</v>
      </c>
      <c r="J1178" s="2">
        <v>0.17997019176229401</v>
      </c>
      <c r="K1178" s="2">
        <v>7.72442368816878E-3</v>
      </c>
      <c r="L1178" s="2" t="s">
        <v>1048</v>
      </c>
      <c r="M1178" s="2" t="s">
        <v>5029</v>
      </c>
      <c r="N1178" s="2">
        <f t="shared" si="18"/>
        <v>1175</v>
      </c>
      <c r="O1178" s="2" t="s">
        <v>1049</v>
      </c>
    </row>
    <row r="1179" spans="1:15" x14ac:dyDescent="0.2">
      <c r="A1179" s="2">
        <v>18.591861724853501</v>
      </c>
      <c r="B1179" s="2">
        <v>18.847223281860401</v>
      </c>
      <c r="C1179" s="2">
        <v>18.790592193603501</v>
      </c>
      <c r="D1179" s="2">
        <v>18.573072433471701</v>
      </c>
      <c r="E1179" s="2">
        <v>18.475967407226602</v>
      </c>
      <c r="F1179" s="2">
        <v>18.735795974731399</v>
      </c>
      <c r="G1179" s="2">
        <v>7</v>
      </c>
      <c r="H1179" s="2">
        <v>1</v>
      </c>
      <c r="I1179" s="2">
        <v>18.669085502624501</v>
      </c>
      <c r="J1179" s="2">
        <v>0.143822009097339</v>
      </c>
      <c r="K1179" s="2">
        <v>7.7037522313088604E-3</v>
      </c>
      <c r="L1179" s="2" t="s">
        <v>2839</v>
      </c>
      <c r="M1179" s="2" t="s">
        <v>5030</v>
      </c>
      <c r="N1179" s="2">
        <f t="shared" si="18"/>
        <v>1176</v>
      </c>
      <c r="O1179" s="2" t="s">
        <v>2840</v>
      </c>
    </row>
    <row r="1180" spans="1:15" x14ac:dyDescent="0.2">
      <c r="A1180" s="2">
        <v>21.277839660644499</v>
      </c>
      <c r="B1180" s="2">
        <v>21.2833957672119</v>
      </c>
      <c r="C1180" s="2">
        <v>21.525417327880898</v>
      </c>
      <c r="D1180" s="2">
        <v>21.2689208984375</v>
      </c>
      <c r="E1180" s="2">
        <v>21.063909530639599</v>
      </c>
      <c r="F1180" s="2">
        <v>21.4652805328369</v>
      </c>
      <c r="G1180" s="2">
        <v>11</v>
      </c>
      <c r="H1180" s="2">
        <v>3</v>
      </c>
      <c r="I1180" s="2">
        <v>21.314127286275198</v>
      </c>
      <c r="J1180" s="2">
        <v>0.163953985253388</v>
      </c>
      <c r="K1180" s="2">
        <v>7.6922682806235803E-3</v>
      </c>
      <c r="L1180" s="2" t="s">
        <v>3405</v>
      </c>
      <c r="M1180" s="2" t="s">
        <v>5031</v>
      </c>
      <c r="N1180" s="2">
        <f t="shared" si="18"/>
        <v>1177</v>
      </c>
      <c r="O1180" s="2" t="s">
        <v>3406</v>
      </c>
    </row>
    <row r="1181" spans="1:15" x14ac:dyDescent="0.2">
      <c r="A1181" s="2">
        <v>24.0161457061768</v>
      </c>
      <c r="B1181" s="2">
        <v>23.8451118469238</v>
      </c>
      <c r="C1181" s="2">
        <v>23.953975677490199</v>
      </c>
      <c r="D1181" s="2">
        <v>23.6728401184082</v>
      </c>
      <c r="E1181" s="2">
        <v>24.1504917144775</v>
      </c>
      <c r="F1181" s="2">
        <v>23.711685180664102</v>
      </c>
      <c r="G1181" s="2">
        <v>4</v>
      </c>
      <c r="H1181" s="2">
        <v>18</v>
      </c>
      <c r="I1181" s="2">
        <v>23.891708374023398</v>
      </c>
      <c r="J1181" s="2">
        <v>0.18374633809257401</v>
      </c>
      <c r="K1181" s="2">
        <v>7.6907994696751997E-3</v>
      </c>
      <c r="L1181" s="2" t="s">
        <v>1394</v>
      </c>
      <c r="M1181" s="2" t="s">
        <v>5032</v>
      </c>
      <c r="N1181" s="2">
        <f t="shared" si="18"/>
        <v>1178</v>
      </c>
      <c r="O1181" s="2" t="s">
        <v>1395</v>
      </c>
    </row>
    <row r="1182" spans="1:15" x14ac:dyDescent="0.2">
      <c r="A1182" s="2">
        <v>23.182123184204102</v>
      </c>
      <c r="B1182" s="2">
        <v>23.497604370117202</v>
      </c>
      <c r="C1182" s="2">
        <v>23.5838222503662</v>
      </c>
      <c r="D1182" s="2">
        <v>23.519330978393601</v>
      </c>
      <c r="E1182" s="2">
        <v>23.1770935058594</v>
      </c>
      <c r="F1182" s="2">
        <v>23.481937408447301</v>
      </c>
      <c r="G1182" s="2">
        <v>33</v>
      </c>
      <c r="H1182" s="2">
        <v>8</v>
      </c>
      <c r="I1182" s="2">
        <v>23.406985282897899</v>
      </c>
      <c r="J1182" s="2">
        <v>0.17951919174925299</v>
      </c>
      <c r="K1182" s="2">
        <v>7.6694708686136101E-3</v>
      </c>
      <c r="L1182" s="2" t="s">
        <v>1028</v>
      </c>
      <c r="M1182" s="2" t="s">
        <v>5033</v>
      </c>
      <c r="N1182" s="2">
        <f t="shared" si="18"/>
        <v>1179</v>
      </c>
      <c r="O1182" s="2" t="s">
        <v>1029</v>
      </c>
    </row>
    <row r="1183" spans="1:15" x14ac:dyDescent="0.2">
      <c r="A1183" s="2">
        <v>23.969526290893601</v>
      </c>
      <c r="B1183" s="2">
        <v>24.214075088501001</v>
      </c>
      <c r="C1183" s="2">
        <v>23.972980499267599</v>
      </c>
      <c r="D1183" s="2">
        <v>24.359573364257798</v>
      </c>
      <c r="E1183" s="2">
        <v>24.201105117797901</v>
      </c>
      <c r="F1183" s="2">
        <v>23.885553359985401</v>
      </c>
      <c r="G1183" s="2">
        <v>26</v>
      </c>
      <c r="H1183" s="2">
        <v>13</v>
      </c>
      <c r="I1183" s="2">
        <v>24.100468953450498</v>
      </c>
      <c r="J1183" s="2">
        <v>0.18425910362171499</v>
      </c>
      <c r="K1183" s="2">
        <v>7.6454571891363104E-3</v>
      </c>
      <c r="L1183" s="2" t="s">
        <v>888</v>
      </c>
      <c r="M1183" s="2" t="s">
        <v>5034</v>
      </c>
      <c r="N1183" s="2">
        <f t="shared" si="18"/>
        <v>1180</v>
      </c>
      <c r="O1183" s="2" t="s">
        <v>889</v>
      </c>
    </row>
    <row r="1184" spans="1:15" x14ac:dyDescent="0.2">
      <c r="A1184" s="2">
        <v>20.357427597045898</v>
      </c>
      <c r="B1184" s="2">
        <v>20.136934280395501</v>
      </c>
      <c r="C1184" s="2">
        <v>20.319953918456999</v>
      </c>
      <c r="D1184" s="2">
        <v>20.227746963501001</v>
      </c>
      <c r="E1184" s="2">
        <v>19.929185867309599</v>
      </c>
      <c r="F1184" s="2">
        <v>20.146223068237301</v>
      </c>
      <c r="G1184" s="2">
        <v>13</v>
      </c>
      <c r="H1184" s="2">
        <v>3</v>
      </c>
      <c r="I1184" s="2">
        <v>20.186245282491001</v>
      </c>
      <c r="J1184" s="2">
        <v>0.154283290844972</v>
      </c>
      <c r="K1184" s="2">
        <v>7.6429909914348003E-3</v>
      </c>
      <c r="L1184" s="2" t="s">
        <v>1715</v>
      </c>
      <c r="M1184" s="2" t="s">
        <v>5035</v>
      </c>
      <c r="N1184" s="2">
        <f t="shared" si="18"/>
        <v>1181</v>
      </c>
      <c r="O1184" s="2" t="s">
        <v>1716</v>
      </c>
    </row>
    <row r="1185" spans="1:15" x14ac:dyDescent="0.2">
      <c r="A1185" s="2">
        <v>23.806047439575199</v>
      </c>
      <c r="B1185" s="2">
        <v>24.256786346435501</v>
      </c>
      <c r="C1185" s="2">
        <v>23.935792922973601</v>
      </c>
      <c r="D1185" s="2">
        <v>24.267213821411101</v>
      </c>
      <c r="E1185" s="2">
        <v>24.120294570922901</v>
      </c>
      <c r="F1185" s="2">
        <v>23.9972820281982</v>
      </c>
      <c r="G1185" s="2">
        <v>24</v>
      </c>
      <c r="H1185" s="2">
        <v>2</v>
      </c>
      <c r="I1185" s="2">
        <v>24.063902854919402</v>
      </c>
      <c r="J1185" s="2">
        <v>0.18388002635825801</v>
      </c>
      <c r="K1185" s="2">
        <v>7.6413218365643E-3</v>
      </c>
      <c r="L1185" s="2" t="s">
        <v>306</v>
      </c>
      <c r="M1185" s="2" t="s">
        <v>5036</v>
      </c>
      <c r="N1185" s="2">
        <f t="shared" si="18"/>
        <v>1182</v>
      </c>
      <c r="O1185" s="2" t="s">
        <v>2120</v>
      </c>
    </row>
    <row r="1186" spans="1:15" x14ac:dyDescent="0.2">
      <c r="A1186" s="2">
        <v>23.548131942748999</v>
      </c>
      <c r="B1186" s="2">
        <v>23.784782409668001</v>
      </c>
      <c r="C1186" s="2">
        <v>23.782077789306602</v>
      </c>
      <c r="D1186" s="2">
        <v>23.751111984252901</v>
      </c>
      <c r="E1186" s="2">
        <v>23.766176223754901</v>
      </c>
      <c r="F1186" s="2">
        <v>23.342533111572301</v>
      </c>
      <c r="G1186" s="2">
        <v>23</v>
      </c>
      <c r="H1186" s="2">
        <v>10</v>
      </c>
      <c r="I1186" s="2">
        <v>23.662468910217299</v>
      </c>
      <c r="J1186" s="2">
        <v>0.180727161735597</v>
      </c>
      <c r="K1186" s="2">
        <v>7.6377136477741104E-3</v>
      </c>
      <c r="L1186" s="2" t="s">
        <v>1755</v>
      </c>
      <c r="M1186" s="2" t="s">
        <v>5037</v>
      </c>
      <c r="N1186" s="2">
        <f t="shared" si="18"/>
        <v>1183</v>
      </c>
      <c r="O1186" s="2" t="s">
        <v>1756</v>
      </c>
    </row>
    <row r="1187" spans="1:15" x14ac:dyDescent="0.2">
      <c r="A1187" s="2">
        <v>23.790632247924801</v>
      </c>
      <c r="B1187" s="2">
        <v>23.561307907104499</v>
      </c>
      <c r="C1187" s="2">
        <v>23.621240615844702</v>
      </c>
      <c r="D1187" s="2">
        <v>23.734003067016602</v>
      </c>
      <c r="E1187" s="2">
        <v>23.957231521606399</v>
      </c>
      <c r="F1187" s="2">
        <v>24.019035339355501</v>
      </c>
      <c r="G1187" s="2">
        <v>18</v>
      </c>
      <c r="H1187" s="2">
        <v>7</v>
      </c>
      <c r="I1187" s="2">
        <v>23.780575116475401</v>
      </c>
      <c r="J1187" s="2">
        <v>0.18100080510878999</v>
      </c>
      <c r="K1187" s="2">
        <v>7.61128796180337E-3</v>
      </c>
      <c r="L1187" s="2" t="s">
        <v>3148</v>
      </c>
      <c r="M1187" s="2" t="s">
        <v>5038</v>
      </c>
      <c r="N1187" s="2">
        <f t="shared" si="18"/>
        <v>1184</v>
      </c>
      <c r="O1187" s="2" t="s">
        <v>3149</v>
      </c>
    </row>
    <row r="1188" spans="1:15" x14ac:dyDescent="0.2">
      <c r="A1188" s="2">
        <v>19.793724060058601</v>
      </c>
      <c r="B1188" s="2">
        <v>19.701950073242202</v>
      </c>
      <c r="C1188" s="2">
        <v>20.031753540039102</v>
      </c>
      <c r="D1188" s="2">
        <v>20.003503799438501</v>
      </c>
      <c r="E1188" s="2">
        <v>19.670202255248999</v>
      </c>
      <c r="F1188" s="2">
        <v>19.821569442748999</v>
      </c>
      <c r="G1188" s="2">
        <v>2</v>
      </c>
      <c r="H1188" s="2">
        <v>1</v>
      </c>
      <c r="I1188" s="2">
        <v>19.837117195129402</v>
      </c>
      <c r="J1188" s="2">
        <v>0.15087959015267499</v>
      </c>
      <c r="K1188" s="2">
        <v>7.6059232129616098E-3</v>
      </c>
      <c r="L1188" s="2" t="s">
        <v>1809</v>
      </c>
      <c r="M1188" s="2" t="s">
        <v>5039</v>
      </c>
      <c r="N1188" s="2">
        <f t="shared" si="18"/>
        <v>1185</v>
      </c>
      <c r="O1188" s="2" t="s">
        <v>1810</v>
      </c>
    </row>
    <row r="1189" spans="1:15" x14ac:dyDescent="0.2">
      <c r="A1189" s="2">
        <v>23.6492004394531</v>
      </c>
      <c r="B1189" s="2">
        <v>24.169303894043001</v>
      </c>
      <c r="C1189" s="2">
        <v>23.736274719238299</v>
      </c>
      <c r="D1189" s="2">
        <v>23.951297760009801</v>
      </c>
      <c r="E1189" s="2">
        <v>23.896825790405298</v>
      </c>
      <c r="F1189" s="2">
        <v>23.928277969360401</v>
      </c>
      <c r="G1189" s="2">
        <v>22</v>
      </c>
      <c r="H1189" s="2">
        <v>14</v>
      </c>
      <c r="I1189" s="2">
        <v>23.8885300954183</v>
      </c>
      <c r="J1189" s="2">
        <v>0.181594494162544</v>
      </c>
      <c r="K1189" s="2">
        <v>7.6017441607833698E-3</v>
      </c>
      <c r="L1189" s="2" t="s">
        <v>576</v>
      </c>
      <c r="M1189" s="2" t="s">
        <v>5040</v>
      </c>
      <c r="N1189" s="2">
        <f t="shared" si="18"/>
        <v>1186</v>
      </c>
      <c r="O1189" s="2" t="s">
        <v>577</v>
      </c>
    </row>
    <row r="1190" spans="1:15" x14ac:dyDescent="0.2">
      <c r="A1190" s="2">
        <v>19.593467712402301</v>
      </c>
      <c r="B1190" s="2">
        <v>19.8868007659912</v>
      </c>
      <c r="C1190" s="2">
        <v>19.7440071105957</v>
      </c>
      <c r="D1190" s="2">
        <v>19.561660766601602</v>
      </c>
      <c r="E1190" s="2">
        <v>19.498802185058601</v>
      </c>
      <c r="F1190" s="2">
        <v>19.536106109619102</v>
      </c>
      <c r="G1190" s="2">
        <v>13</v>
      </c>
      <c r="H1190" s="2">
        <v>7</v>
      </c>
      <c r="I1190" s="2">
        <v>19.636807441711401</v>
      </c>
      <c r="J1190" s="2">
        <v>0.14879515802537599</v>
      </c>
      <c r="K1190" s="2">
        <v>7.5773599383224402E-3</v>
      </c>
      <c r="L1190" s="2" t="s">
        <v>3176</v>
      </c>
      <c r="M1190" s="2" t="s">
        <v>5041</v>
      </c>
      <c r="N1190" s="2">
        <f t="shared" si="18"/>
        <v>1187</v>
      </c>
      <c r="O1190" s="2" t="s">
        <v>3177</v>
      </c>
    </row>
    <row r="1191" spans="1:15" x14ac:dyDescent="0.2">
      <c r="A1191" s="2">
        <v>25.5155849456787</v>
      </c>
      <c r="B1191" s="2">
        <v>25.260025024414102</v>
      </c>
      <c r="C1191" s="2">
        <v>25.3201084136963</v>
      </c>
      <c r="D1191" s="2">
        <v>25.347160339355501</v>
      </c>
      <c r="E1191" s="2">
        <v>25.6160182952881</v>
      </c>
      <c r="F1191" s="2">
        <v>25.7546577453613</v>
      </c>
      <c r="G1191" s="2">
        <v>23</v>
      </c>
      <c r="H1191" s="2">
        <v>11</v>
      </c>
      <c r="I1191" s="2">
        <v>25.468925793965699</v>
      </c>
      <c r="J1191" s="2">
        <v>0.19290878598869499</v>
      </c>
      <c r="K1191" s="2">
        <v>7.5742804211397403E-3</v>
      </c>
      <c r="L1191" s="2" t="s">
        <v>1910</v>
      </c>
      <c r="M1191" s="2" t="s">
        <v>5042</v>
      </c>
      <c r="N1191" s="2">
        <f t="shared" si="18"/>
        <v>1188</v>
      </c>
      <c r="O1191" s="2" t="s">
        <v>1911</v>
      </c>
    </row>
    <row r="1192" spans="1:15" x14ac:dyDescent="0.2">
      <c r="A1192" s="2">
        <v>21.303913116455099</v>
      </c>
      <c r="B1192" s="2">
        <v>21.701488494873001</v>
      </c>
      <c r="C1192" s="2">
        <v>21.2666206359863</v>
      </c>
      <c r="D1192" s="2">
        <v>21.4492588043213</v>
      </c>
      <c r="E1192" s="2">
        <v>21.474004745483398</v>
      </c>
      <c r="F1192" s="2">
        <v>21.567670822143601</v>
      </c>
      <c r="G1192" s="2">
        <v>4</v>
      </c>
      <c r="H1192" s="2">
        <v>2</v>
      </c>
      <c r="I1192" s="2">
        <v>21.460492769877099</v>
      </c>
      <c r="J1192" s="2">
        <v>0.16246749951049899</v>
      </c>
      <c r="K1192" s="2">
        <v>7.5705390949151402E-3</v>
      </c>
      <c r="L1192" s="2" t="s">
        <v>2295</v>
      </c>
      <c r="M1192" s="2" t="s">
        <v>5043</v>
      </c>
      <c r="N1192" s="2">
        <f t="shared" si="18"/>
        <v>1189</v>
      </c>
      <c r="O1192" s="2" t="s">
        <v>2296</v>
      </c>
    </row>
    <row r="1193" spans="1:15" x14ac:dyDescent="0.2">
      <c r="A1193" s="2">
        <v>23.095796585083001</v>
      </c>
      <c r="B1193" s="2">
        <v>23.3861904144287</v>
      </c>
      <c r="C1193" s="2">
        <v>23.295558929443398</v>
      </c>
      <c r="D1193" s="2">
        <v>23.644483566284201</v>
      </c>
      <c r="E1193" s="2">
        <v>23.3819255828857</v>
      </c>
      <c r="F1193" s="2">
        <v>23.367078781127901</v>
      </c>
      <c r="G1193" s="2">
        <v>36</v>
      </c>
      <c r="H1193" s="2">
        <v>8</v>
      </c>
      <c r="I1193" s="2">
        <v>23.361838976542199</v>
      </c>
      <c r="J1193" s="2">
        <v>0.17668247374360599</v>
      </c>
      <c r="K1193" s="2">
        <v>7.5628666870366902E-3</v>
      </c>
      <c r="L1193" s="2" t="s">
        <v>1617</v>
      </c>
      <c r="M1193" s="2" t="s">
        <v>5044</v>
      </c>
      <c r="N1193" s="2">
        <f t="shared" si="18"/>
        <v>1190</v>
      </c>
      <c r="O1193" s="2" t="s">
        <v>1618</v>
      </c>
    </row>
    <row r="1194" spans="1:15" x14ac:dyDescent="0.2">
      <c r="A1194" s="2">
        <v>24.5022373199463</v>
      </c>
      <c r="B1194" s="2">
        <v>24.986200332641602</v>
      </c>
      <c r="C1194" s="2">
        <v>24.909538269043001</v>
      </c>
      <c r="D1194" s="2">
        <v>25.02734375</v>
      </c>
      <c r="E1194" s="2">
        <v>24.841732025146499</v>
      </c>
      <c r="F1194" s="2">
        <v>24.9025688171387</v>
      </c>
      <c r="G1194" s="2">
        <v>18</v>
      </c>
      <c r="H1194" s="2">
        <v>3</v>
      </c>
      <c r="I1194" s="2">
        <v>24.861603418986</v>
      </c>
      <c r="J1194" s="2">
        <v>0.187887746990094</v>
      </c>
      <c r="K1194" s="2">
        <v>7.5573463152666101E-3</v>
      </c>
      <c r="L1194" s="2" t="s">
        <v>2557</v>
      </c>
      <c r="M1194" s="2" t="s">
        <v>5045</v>
      </c>
      <c r="N1194" s="2">
        <f t="shared" si="18"/>
        <v>1191</v>
      </c>
      <c r="O1194" s="2" t="s">
        <v>2558</v>
      </c>
    </row>
    <row r="1195" spans="1:15" x14ac:dyDescent="0.2">
      <c r="A1195" s="2">
        <v>20.843320846557599</v>
      </c>
      <c r="B1195" s="2">
        <v>21.079151153564499</v>
      </c>
      <c r="C1195" s="2">
        <v>20.637077331543001</v>
      </c>
      <c r="D1195" s="2">
        <v>20.867763519287099</v>
      </c>
      <c r="E1195" s="2">
        <v>20.812980651855501</v>
      </c>
      <c r="F1195" s="2">
        <v>21.019842147827099</v>
      </c>
      <c r="G1195" s="2">
        <v>2</v>
      </c>
      <c r="H1195" s="2">
        <v>1</v>
      </c>
      <c r="I1195" s="2">
        <v>20.8766892751058</v>
      </c>
      <c r="J1195" s="2">
        <v>0.15757496661113499</v>
      </c>
      <c r="K1195" s="2">
        <v>7.5478905938899804E-3</v>
      </c>
      <c r="L1195" s="2" t="s">
        <v>3759</v>
      </c>
      <c r="M1195" s="2" t="s">
        <v>5046</v>
      </c>
      <c r="N1195" s="2">
        <f t="shared" si="18"/>
        <v>1192</v>
      </c>
      <c r="O1195" s="2" t="s">
        <v>3760</v>
      </c>
    </row>
    <row r="1196" spans="1:15" x14ac:dyDescent="0.2">
      <c r="A1196" s="2">
        <v>24.529640197753899</v>
      </c>
      <c r="B1196" s="2">
        <v>24.9877624511719</v>
      </c>
      <c r="C1196" s="2">
        <v>24.761877059936499</v>
      </c>
      <c r="D1196" s="2">
        <v>24.920261383056602</v>
      </c>
      <c r="E1196" s="2">
        <v>24.904514312744102</v>
      </c>
      <c r="F1196" s="2">
        <v>24.59765625</v>
      </c>
      <c r="G1196" s="2">
        <v>22</v>
      </c>
      <c r="H1196" s="2">
        <v>9</v>
      </c>
      <c r="I1196" s="2">
        <v>24.783618609110501</v>
      </c>
      <c r="J1196" s="2">
        <v>0.186826900890635</v>
      </c>
      <c r="K1196" s="2">
        <v>7.5383221408175096E-3</v>
      </c>
      <c r="L1196" s="2" t="s">
        <v>982</v>
      </c>
      <c r="M1196" s="2" t="s">
        <v>5047</v>
      </c>
      <c r="N1196" s="2">
        <f t="shared" si="18"/>
        <v>1193</v>
      </c>
      <c r="O1196" s="2" t="s">
        <v>983</v>
      </c>
    </row>
    <row r="1197" spans="1:15" x14ac:dyDescent="0.2">
      <c r="A1197" s="2">
        <v>22.830080032348601</v>
      </c>
      <c r="B1197" s="2">
        <v>23.304124832153299</v>
      </c>
      <c r="C1197" s="2">
        <v>23.259670257568398</v>
      </c>
      <c r="D1197" s="2">
        <v>23.268640518188501</v>
      </c>
      <c r="E1197" s="2">
        <v>23.189943313598601</v>
      </c>
      <c r="F1197" s="2">
        <v>23.1929416656494</v>
      </c>
      <c r="G1197" s="2">
        <v>24</v>
      </c>
      <c r="H1197" s="2">
        <v>8</v>
      </c>
      <c r="I1197" s="2">
        <v>23.174233436584501</v>
      </c>
      <c r="J1197" s="2">
        <v>0.17442607935587201</v>
      </c>
      <c r="K1197" s="2">
        <v>7.5267248788695902E-3</v>
      </c>
      <c r="L1197" s="2" t="s">
        <v>1060</v>
      </c>
      <c r="M1197" s="2" t="s">
        <v>5048</v>
      </c>
      <c r="N1197" s="2">
        <f t="shared" si="18"/>
        <v>1194</v>
      </c>
      <c r="O1197" s="2" t="s">
        <v>1061</v>
      </c>
    </row>
    <row r="1198" spans="1:15" x14ac:dyDescent="0.2">
      <c r="A1198" s="2">
        <v>27.405845642089801</v>
      </c>
      <c r="B1198" s="2">
        <v>26.912633895873999</v>
      </c>
      <c r="C1198" s="2">
        <v>27.020530700683601</v>
      </c>
      <c r="D1198" s="2">
        <v>26.876335144043001</v>
      </c>
      <c r="E1198" s="2">
        <v>26.923366546630898</v>
      </c>
      <c r="F1198" s="2">
        <v>27.1707458496094</v>
      </c>
      <c r="G1198" s="2">
        <v>26</v>
      </c>
      <c r="H1198" s="2">
        <v>16</v>
      </c>
      <c r="I1198" s="2">
        <v>27.051576296488399</v>
      </c>
      <c r="J1198" s="2">
        <v>0.203530917946255</v>
      </c>
      <c r="K1198" s="2">
        <v>7.5238099146434896E-3</v>
      </c>
      <c r="L1198" s="2" t="s">
        <v>568</v>
      </c>
      <c r="M1198" s="2" t="s">
        <v>5049</v>
      </c>
      <c r="N1198" s="2">
        <f t="shared" si="18"/>
        <v>1195</v>
      </c>
      <c r="O1198" s="2" t="s">
        <v>569</v>
      </c>
    </row>
    <row r="1199" spans="1:15" x14ac:dyDescent="0.2">
      <c r="A1199" s="2">
        <v>23.301092147827099</v>
      </c>
      <c r="B1199" s="2">
        <v>23.5585231781006</v>
      </c>
      <c r="C1199" s="2">
        <v>23.581640243530298</v>
      </c>
      <c r="D1199" s="2">
        <v>23.717363357543899</v>
      </c>
      <c r="E1199" s="2">
        <v>23.815006256103501</v>
      </c>
      <c r="F1199" s="2">
        <v>23.5098686218262</v>
      </c>
      <c r="G1199" s="2">
        <v>19</v>
      </c>
      <c r="H1199" s="2">
        <v>5</v>
      </c>
      <c r="I1199" s="2">
        <v>23.580582300821899</v>
      </c>
      <c r="J1199" s="2">
        <v>0.177350806281801</v>
      </c>
      <c r="K1199" s="2">
        <v>7.5210528738986803E-3</v>
      </c>
      <c r="L1199" s="2" t="s">
        <v>1491</v>
      </c>
      <c r="M1199" s="2" t="s">
        <v>5050</v>
      </c>
      <c r="N1199" s="2">
        <f t="shared" si="18"/>
        <v>1196</v>
      </c>
      <c r="O1199" s="2" t="s">
        <v>1492</v>
      </c>
    </row>
    <row r="1200" spans="1:15" x14ac:dyDescent="0.2">
      <c r="A1200" s="2">
        <v>22.947334289550799</v>
      </c>
      <c r="B1200" s="2">
        <v>22.773248672485401</v>
      </c>
      <c r="C1200" s="2">
        <v>23.147590637206999</v>
      </c>
      <c r="D1200" s="2">
        <v>22.838638305664102</v>
      </c>
      <c r="E1200" s="2">
        <v>22.6891174316406</v>
      </c>
      <c r="F1200" s="2">
        <v>22.7177848815918</v>
      </c>
      <c r="G1200" s="2">
        <v>9</v>
      </c>
      <c r="H1200" s="2">
        <v>14</v>
      </c>
      <c r="I1200" s="2">
        <v>22.852285703023298</v>
      </c>
      <c r="J1200" s="2">
        <v>0.17168966035077801</v>
      </c>
      <c r="K1200" s="2">
        <v>7.5130191606200504E-3</v>
      </c>
      <c r="L1200" s="2" t="s">
        <v>866</v>
      </c>
      <c r="M1200" s="2" t="s">
        <v>5051</v>
      </c>
      <c r="N1200" s="2">
        <f t="shared" si="18"/>
        <v>1197</v>
      </c>
      <c r="O1200" s="2" t="s">
        <v>867</v>
      </c>
    </row>
    <row r="1201" spans="1:15" x14ac:dyDescent="0.2">
      <c r="A1201" s="2">
        <v>22.318702697753899</v>
      </c>
      <c r="B1201" s="2">
        <v>22.10817527771</v>
      </c>
      <c r="C1201" s="2">
        <v>22.328039169311499</v>
      </c>
      <c r="D1201" s="2">
        <v>22.079338073730501</v>
      </c>
      <c r="E1201" s="2">
        <v>21.882266998291001</v>
      </c>
      <c r="F1201" s="2">
        <v>22.144426345825199</v>
      </c>
      <c r="G1201" s="2">
        <v>17</v>
      </c>
      <c r="H1201" s="2">
        <v>4</v>
      </c>
      <c r="I1201" s="2">
        <v>22.143491427103701</v>
      </c>
      <c r="J1201" s="2">
        <v>0.16634832007292699</v>
      </c>
      <c r="K1201" s="2">
        <v>7.5122895872381202E-3</v>
      </c>
      <c r="L1201" s="2" t="s">
        <v>1525</v>
      </c>
      <c r="M1201" s="2" t="s">
        <v>5052</v>
      </c>
      <c r="N1201" s="2">
        <f t="shared" si="18"/>
        <v>1198</v>
      </c>
      <c r="O1201" s="2" t="s">
        <v>1526</v>
      </c>
    </row>
    <row r="1202" spans="1:15" x14ac:dyDescent="0.2">
      <c r="A1202" s="2">
        <v>24.732358932495099</v>
      </c>
      <c r="B1202" s="2">
        <v>25.0375652313232</v>
      </c>
      <c r="C1202" s="2">
        <v>24.8474235534668</v>
      </c>
      <c r="D1202" s="2">
        <v>25.1357517242432</v>
      </c>
      <c r="E1202" s="2">
        <v>24.640308380126999</v>
      </c>
      <c r="F1202" s="2">
        <v>24.810905456543001</v>
      </c>
      <c r="G1202" s="2">
        <v>49</v>
      </c>
      <c r="H1202" s="2">
        <v>9</v>
      </c>
      <c r="I1202" s="2">
        <v>24.8673855463664</v>
      </c>
      <c r="J1202" s="2">
        <v>0.186743802139756</v>
      </c>
      <c r="K1202" s="2">
        <v>7.5095872781464502E-3</v>
      </c>
      <c r="L1202" s="2" t="s">
        <v>85</v>
      </c>
      <c r="M1202" s="2" t="s">
        <v>5053</v>
      </c>
      <c r="N1202" s="2">
        <f t="shared" si="18"/>
        <v>1199</v>
      </c>
      <c r="O1202" s="2" t="s">
        <v>86</v>
      </c>
    </row>
    <row r="1203" spans="1:15" x14ac:dyDescent="0.2">
      <c r="A1203" s="2">
        <v>25.500072479248001</v>
      </c>
      <c r="B1203" s="2">
        <v>25.6039943695068</v>
      </c>
      <c r="C1203" s="2">
        <v>25.596258163452099</v>
      </c>
      <c r="D1203" s="2">
        <v>25.190120697021499</v>
      </c>
      <c r="E1203" s="2">
        <v>25.179740905761701</v>
      </c>
      <c r="F1203" s="2">
        <v>25.403070449829102</v>
      </c>
      <c r="G1203" s="2">
        <v>55</v>
      </c>
      <c r="H1203" s="2">
        <v>15</v>
      </c>
      <c r="I1203" s="2">
        <v>25.412209510803201</v>
      </c>
      <c r="J1203" s="2">
        <v>0.19069549326934701</v>
      </c>
      <c r="K1203" s="2">
        <v>7.5040894491397196E-3</v>
      </c>
      <c r="L1203" s="2" t="s">
        <v>552</v>
      </c>
      <c r="M1203" s="2" t="s">
        <v>5054</v>
      </c>
      <c r="N1203" s="2">
        <f t="shared" si="18"/>
        <v>1200</v>
      </c>
      <c r="O1203" s="2" t="s">
        <v>553</v>
      </c>
    </row>
    <row r="1204" spans="1:15" x14ac:dyDescent="0.2">
      <c r="A1204" s="2">
        <v>23.747438430786101</v>
      </c>
      <c r="B1204" s="2">
        <v>23.685255050659201</v>
      </c>
      <c r="C1204" s="2">
        <v>24.200761795043899</v>
      </c>
      <c r="D1204" s="2">
        <v>23.875114440918001</v>
      </c>
      <c r="E1204" s="2">
        <v>23.853256225585898</v>
      </c>
      <c r="F1204" s="2">
        <v>23.830450057983398</v>
      </c>
      <c r="G1204" s="2">
        <v>22</v>
      </c>
      <c r="H1204" s="2">
        <v>11</v>
      </c>
      <c r="I1204" s="2">
        <v>23.865379333496101</v>
      </c>
      <c r="J1204" s="2">
        <v>0.17905195093224099</v>
      </c>
      <c r="K1204" s="2">
        <v>7.5025813933296097E-3</v>
      </c>
      <c r="L1204" s="2" t="s">
        <v>806</v>
      </c>
      <c r="M1204" s="2" t="s">
        <v>5055</v>
      </c>
      <c r="N1204" s="2">
        <f t="shared" si="18"/>
        <v>1201</v>
      </c>
      <c r="O1204" s="2" t="s">
        <v>807</v>
      </c>
    </row>
    <row r="1205" spans="1:15" x14ac:dyDescent="0.2">
      <c r="A1205" s="2">
        <v>25.490913391113299</v>
      </c>
      <c r="B1205" s="2">
        <v>25.295589447021499</v>
      </c>
      <c r="C1205" s="2">
        <v>25.32057762146</v>
      </c>
      <c r="D1205" s="2">
        <v>25.196678161621101</v>
      </c>
      <c r="E1205" s="2">
        <v>25.6026706695557</v>
      </c>
      <c r="F1205" s="2">
        <v>25.0834770202637</v>
      </c>
      <c r="G1205" s="2">
        <v>30</v>
      </c>
      <c r="H1205" s="2">
        <v>13</v>
      </c>
      <c r="I1205" s="2">
        <v>25.331651051839199</v>
      </c>
      <c r="J1205" s="2">
        <v>0.18976154359769701</v>
      </c>
      <c r="K1205" s="2">
        <v>7.4910846991128096E-3</v>
      </c>
      <c r="L1205" s="2" t="s">
        <v>562</v>
      </c>
      <c r="M1205" s="2" t="s">
        <v>5056</v>
      </c>
      <c r="N1205" s="2">
        <f t="shared" si="18"/>
        <v>1202</v>
      </c>
      <c r="O1205" s="2" t="s">
        <v>563</v>
      </c>
    </row>
    <row r="1206" spans="1:15" x14ac:dyDescent="0.2">
      <c r="A1206" s="2">
        <v>20.175565719604499</v>
      </c>
      <c r="B1206" s="2">
        <v>20.370019912719702</v>
      </c>
      <c r="C1206" s="2">
        <v>20.0143642425537</v>
      </c>
      <c r="D1206" s="2">
        <v>20.404029846191399</v>
      </c>
      <c r="E1206" s="2">
        <v>20.370929718017599</v>
      </c>
      <c r="F1206" s="2">
        <v>20.214435577392599</v>
      </c>
      <c r="G1206" s="2">
        <v>3</v>
      </c>
      <c r="H1206" s="2">
        <v>2</v>
      </c>
      <c r="I1206" s="2">
        <v>20.2582241694132</v>
      </c>
      <c r="J1206" s="2">
        <v>0.15144480732746601</v>
      </c>
      <c r="K1206" s="2">
        <v>7.4757197897001998E-3</v>
      </c>
      <c r="L1206" s="2" t="s">
        <v>2149</v>
      </c>
      <c r="M1206" s="2" t="s">
        <v>5057</v>
      </c>
      <c r="N1206" s="2">
        <f t="shared" si="18"/>
        <v>1203</v>
      </c>
      <c r="O1206" s="2" t="s">
        <v>2150</v>
      </c>
    </row>
    <row r="1207" spans="1:15" x14ac:dyDescent="0.2">
      <c r="A1207" s="2">
        <v>21.927677154541001</v>
      </c>
      <c r="B1207" s="2">
        <v>22.244342803955099</v>
      </c>
      <c r="C1207" s="2">
        <v>22.360200881958001</v>
      </c>
      <c r="D1207" s="2">
        <v>22.127479553222699</v>
      </c>
      <c r="E1207" s="2">
        <v>22.2167873382568</v>
      </c>
      <c r="F1207" s="2">
        <v>21.977390289306602</v>
      </c>
      <c r="G1207" s="2">
        <v>26</v>
      </c>
      <c r="H1207" s="2">
        <v>8</v>
      </c>
      <c r="I1207" s="2">
        <v>22.14231300354</v>
      </c>
      <c r="J1207" s="2">
        <v>0.165480944437531</v>
      </c>
      <c r="K1207" s="2">
        <v>7.4735166290475098E-3</v>
      </c>
      <c r="L1207" s="2" t="s">
        <v>1084</v>
      </c>
      <c r="M1207" s="2" t="s">
        <v>5058</v>
      </c>
      <c r="N1207" s="2">
        <f t="shared" si="18"/>
        <v>1204</v>
      </c>
      <c r="O1207" s="2" t="s">
        <v>1085</v>
      </c>
    </row>
    <row r="1208" spans="1:15" x14ac:dyDescent="0.2">
      <c r="A1208" s="2">
        <v>23.004875183105501</v>
      </c>
      <c r="B1208" s="2">
        <v>23.081750869751001</v>
      </c>
      <c r="C1208" s="2">
        <v>22.776704788208001</v>
      </c>
      <c r="D1208" s="2">
        <v>22.861364364623999</v>
      </c>
      <c r="E1208" s="2">
        <v>22.710010528564499</v>
      </c>
      <c r="F1208" s="2">
        <v>22.6436462402344</v>
      </c>
      <c r="G1208" s="2">
        <v>18</v>
      </c>
      <c r="H1208" s="2">
        <v>6</v>
      </c>
      <c r="I1208" s="2">
        <v>22.846391995747901</v>
      </c>
      <c r="J1208" s="2">
        <v>0.17046814655022199</v>
      </c>
      <c r="K1208" s="2">
        <v>7.4614909252169702E-3</v>
      </c>
      <c r="L1208" s="2" t="s">
        <v>1655</v>
      </c>
      <c r="M1208" s="2" t="s">
        <v>5059</v>
      </c>
      <c r="N1208" s="2">
        <f t="shared" si="18"/>
        <v>1205</v>
      </c>
      <c r="O1208" s="2" t="s">
        <v>1656</v>
      </c>
    </row>
    <row r="1209" spans="1:15" x14ac:dyDescent="0.2">
      <c r="A1209" s="2">
        <v>25.484756469726602</v>
      </c>
      <c r="B1209" s="2">
        <v>25.3350429534912</v>
      </c>
      <c r="C1209" s="2">
        <v>25.5816326141357</v>
      </c>
      <c r="D1209" s="2">
        <v>25.253362655639599</v>
      </c>
      <c r="E1209" s="2">
        <v>25.429517745971701</v>
      </c>
      <c r="F1209" s="2">
        <v>25.0485439300537</v>
      </c>
      <c r="G1209" s="2">
        <v>34</v>
      </c>
      <c r="H1209" s="2">
        <v>5</v>
      </c>
      <c r="I1209" s="2">
        <v>25.355476061503101</v>
      </c>
      <c r="J1209" s="2">
        <v>0.188888524883951</v>
      </c>
      <c r="K1209" s="2">
        <v>7.4496146089222297E-3</v>
      </c>
      <c r="L1209" s="2" t="s">
        <v>1828</v>
      </c>
      <c r="M1209" s="2" t="s">
        <v>5060</v>
      </c>
      <c r="N1209" s="2">
        <f t="shared" si="18"/>
        <v>1206</v>
      </c>
      <c r="O1209" s="2" t="s">
        <v>1829</v>
      </c>
    </row>
    <row r="1210" spans="1:15" x14ac:dyDescent="0.2">
      <c r="A1210" s="2">
        <v>21.4630641937256</v>
      </c>
      <c r="B1210" s="2">
        <v>21.330537796020501</v>
      </c>
      <c r="C1210" s="2">
        <v>21.718090057373001</v>
      </c>
      <c r="D1210" s="2">
        <v>21.730676651001001</v>
      </c>
      <c r="E1210" s="2">
        <v>21.472511291503899</v>
      </c>
      <c r="F1210" s="2">
        <v>21.465354919433601</v>
      </c>
      <c r="G1210" s="2">
        <v>15</v>
      </c>
      <c r="H1210" s="2">
        <v>12</v>
      </c>
      <c r="I1210" s="2">
        <v>21.530039151509602</v>
      </c>
      <c r="J1210" s="2">
        <v>0.15962361339505399</v>
      </c>
      <c r="K1210" s="2">
        <v>7.4139955005080296E-3</v>
      </c>
      <c r="L1210" s="2" t="s">
        <v>1064</v>
      </c>
      <c r="M1210" s="2" t="s">
        <v>5061</v>
      </c>
      <c r="N1210" s="2">
        <f t="shared" si="18"/>
        <v>1207</v>
      </c>
      <c r="O1210" s="2" t="s">
        <v>1065</v>
      </c>
    </row>
    <row r="1211" spans="1:15" x14ac:dyDescent="0.2">
      <c r="A1211" s="2">
        <v>24.3012790679932</v>
      </c>
      <c r="B1211" s="2">
        <v>24.343652725219702</v>
      </c>
      <c r="C1211" s="2">
        <v>24.348302841186499</v>
      </c>
      <c r="D1211" s="2">
        <v>24.2922973632813</v>
      </c>
      <c r="E1211" s="2">
        <v>24.121681213378899</v>
      </c>
      <c r="F1211" s="2">
        <v>24.673780441284201</v>
      </c>
      <c r="G1211" s="2">
        <v>40</v>
      </c>
      <c r="H1211" s="2">
        <v>4</v>
      </c>
      <c r="I1211" s="2">
        <v>24.3468322753906</v>
      </c>
      <c r="J1211" s="2">
        <v>0.18036048755322601</v>
      </c>
      <c r="K1211" s="2">
        <v>7.4079652544997102E-3</v>
      </c>
      <c r="L1211" s="2" t="s">
        <v>673</v>
      </c>
      <c r="M1211" s="2" t="s">
        <v>5062</v>
      </c>
      <c r="N1211" s="2">
        <f t="shared" si="18"/>
        <v>1208</v>
      </c>
      <c r="O1211" s="2" t="s">
        <v>674</v>
      </c>
    </row>
    <row r="1212" spans="1:15" x14ac:dyDescent="0.2">
      <c r="A1212" s="2">
        <v>23.754703521728501</v>
      </c>
      <c r="B1212" s="2">
        <v>23.8573894500732</v>
      </c>
      <c r="C1212" s="2">
        <v>23.758562088012699</v>
      </c>
      <c r="D1212" s="2">
        <v>23.791175842285199</v>
      </c>
      <c r="E1212" s="2">
        <v>24.1453552246094</v>
      </c>
      <c r="F1212" s="2">
        <v>23.623531341552699</v>
      </c>
      <c r="G1212" s="2">
        <v>19</v>
      </c>
      <c r="H1212" s="2">
        <v>24</v>
      </c>
      <c r="I1212" s="2">
        <v>23.821786244710299</v>
      </c>
      <c r="J1212" s="2">
        <v>0.175899893155433</v>
      </c>
      <c r="K1212" s="2">
        <v>7.3839925918440198E-3</v>
      </c>
      <c r="L1212" s="2" t="s">
        <v>1192</v>
      </c>
      <c r="M1212" s="2" t="s">
        <v>5063</v>
      </c>
      <c r="N1212" s="2">
        <f t="shared" si="18"/>
        <v>1209</v>
      </c>
      <c r="O1212" s="2" t="s">
        <v>1193</v>
      </c>
    </row>
    <row r="1213" spans="1:15" x14ac:dyDescent="0.2">
      <c r="A1213" s="2">
        <v>20.9059944152832</v>
      </c>
      <c r="B1213" s="2">
        <v>21.136594772338899</v>
      </c>
      <c r="C1213" s="2">
        <v>20.945148468017599</v>
      </c>
      <c r="D1213" s="2">
        <v>21.2577018737793</v>
      </c>
      <c r="E1213" s="2">
        <v>21.165992736816399</v>
      </c>
      <c r="F1213" s="2">
        <v>21.274908065795898</v>
      </c>
      <c r="G1213" s="2">
        <v>0</v>
      </c>
      <c r="H1213" s="2">
        <v>1</v>
      </c>
      <c r="I1213" s="2">
        <v>21.1143900553385</v>
      </c>
      <c r="J1213" s="2">
        <v>0.15590487667276401</v>
      </c>
      <c r="K1213" s="2">
        <v>7.3838209990510599E-3</v>
      </c>
      <c r="L1213" s="2" t="s">
        <v>3615</v>
      </c>
      <c r="M1213" s="2" t="s">
        <v>5064</v>
      </c>
      <c r="N1213" s="2">
        <f t="shared" si="18"/>
        <v>1210</v>
      </c>
      <c r="O1213" s="2" t="s">
        <v>3616</v>
      </c>
    </row>
    <row r="1214" spans="1:15" x14ac:dyDescent="0.2">
      <c r="A1214" s="2">
        <v>22.579278945922901</v>
      </c>
      <c r="B1214" s="2">
        <v>22.759696960449201</v>
      </c>
      <c r="C1214" s="2">
        <v>22.450963973998999</v>
      </c>
      <c r="D1214" s="2">
        <v>22.5107097625732</v>
      </c>
      <c r="E1214" s="2">
        <v>22.790433883666999</v>
      </c>
      <c r="F1214" s="2">
        <v>22.8611965179443</v>
      </c>
      <c r="G1214" s="2">
        <v>11</v>
      </c>
      <c r="H1214" s="2">
        <v>5</v>
      </c>
      <c r="I1214" s="2">
        <v>22.658713340759299</v>
      </c>
      <c r="J1214" s="2">
        <v>0.16728545157348701</v>
      </c>
      <c r="K1214" s="2">
        <v>7.3828310132936E-3</v>
      </c>
      <c r="L1214" s="2" t="s">
        <v>2923</v>
      </c>
      <c r="M1214" s="2" t="s">
        <v>5065</v>
      </c>
      <c r="N1214" s="2">
        <f t="shared" si="18"/>
        <v>1211</v>
      </c>
      <c r="O1214" s="2" t="s">
        <v>2924</v>
      </c>
    </row>
    <row r="1215" spans="1:15" x14ac:dyDescent="0.2">
      <c r="A1215" s="2">
        <v>28.075859069824201</v>
      </c>
      <c r="B1215" s="2">
        <v>27.9310913085938</v>
      </c>
      <c r="C1215" s="2">
        <v>28.201560974121101</v>
      </c>
      <c r="D1215" s="2">
        <v>27.949649810791001</v>
      </c>
      <c r="E1215" s="2">
        <v>28.284358978271499</v>
      </c>
      <c r="F1215" s="2">
        <v>28.468898773193398</v>
      </c>
      <c r="G1215" s="2">
        <v>19</v>
      </c>
      <c r="H1215" s="2">
        <v>19</v>
      </c>
      <c r="I1215" s="2">
        <v>28.151903152465799</v>
      </c>
      <c r="J1215" s="2">
        <v>0.20781898648557401</v>
      </c>
      <c r="K1215" s="2">
        <v>7.3820581635302904E-3</v>
      </c>
      <c r="L1215" s="2" t="s">
        <v>1423</v>
      </c>
      <c r="M1215" s="2" t="s">
        <v>5066</v>
      </c>
      <c r="N1215" s="2">
        <f t="shared" si="18"/>
        <v>1212</v>
      </c>
      <c r="O1215" s="2" t="s">
        <v>1424</v>
      </c>
    </row>
    <row r="1216" spans="1:15" x14ac:dyDescent="0.2">
      <c r="A1216" s="2">
        <v>22.098657608032202</v>
      </c>
      <c r="B1216" s="2">
        <v>21.814804077148398</v>
      </c>
      <c r="C1216" s="2">
        <v>22.084110260009801</v>
      </c>
      <c r="D1216" s="2">
        <v>22.207666397094702</v>
      </c>
      <c r="E1216" s="2">
        <v>21.922483444213899</v>
      </c>
      <c r="F1216" s="2">
        <v>22.231592178344702</v>
      </c>
      <c r="G1216" s="2">
        <v>16</v>
      </c>
      <c r="H1216" s="2">
        <v>6</v>
      </c>
      <c r="I1216" s="2">
        <v>22.0598856608073</v>
      </c>
      <c r="J1216" s="2">
        <v>0.16270016659742001</v>
      </c>
      <c r="K1216" s="2">
        <v>7.3753857612454303E-3</v>
      </c>
      <c r="L1216" s="2" t="s">
        <v>3026</v>
      </c>
      <c r="M1216" s="2" t="s">
        <v>5067</v>
      </c>
      <c r="N1216" s="2">
        <f t="shared" si="18"/>
        <v>1213</v>
      </c>
      <c r="O1216" s="2" t="s">
        <v>3027</v>
      </c>
    </row>
    <row r="1217" spans="1:15" x14ac:dyDescent="0.2">
      <c r="A1217" s="2">
        <v>21.7913303375244</v>
      </c>
      <c r="B1217" s="2">
        <v>21.906614303588899</v>
      </c>
      <c r="C1217" s="2">
        <v>22.127437591552699</v>
      </c>
      <c r="D1217" s="2">
        <v>21.870733261108398</v>
      </c>
      <c r="E1217" s="2">
        <v>22.118301391601602</v>
      </c>
      <c r="F1217" s="2">
        <v>22.1779270172119</v>
      </c>
      <c r="G1217" s="2">
        <v>8</v>
      </c>
      <c r="H1217" s="2">
        <v>8</v>
      </c>
      <c r="I1217" s="2">
        <v>21.998723983764599</v>
      </c>
      <c r="J1217" s="2">
        <v>0.16177615353351399</v>
      </c>
      <c r="K1217" s="2">
        <v>7.3538880551847997E-3</v>
      </c>
      <c r="L1217" s="2" t="s">
        <v>2827</v>
      </c>
      <c r="M1217" s="2" t="s">
        <v>5068</v>
      </c>
      <c r="N1217" s="2">
        <f t="shared" si="18"/>
        <v>1214</v>
      </c>
      <c r="O1217" s="2" t="s">
        <v>2828</v>
      </c>
    </row>
    <row r="1218" spans="1:15" x14ac:dyDescent="0.2">
      <c r="A1218" s="2">
        <v>21.962471008300799</v>
      </c>
      <c r="B1218" s="2">
        <v>22.0874137878418</v>
      </c>
      <c r="C1218" s="2">
        <v>21.9901313781738</v>
      </c>
      <c r="D1218" s="2">
        <v>22.103864669799801</v>
      </c>
      <c r="E1218" s="2">
        <v>22.410476684570298</v>
      </c>
      <c r="F1218" s="2">
        <v>22.191278457641602</v>
      </c>
      <c r="G1218" s="2">
        <v>19</v>
      </c>
      <c r="H1218" s="2">
        <v>2</v>
      </c>
      <c r="I1218" s="2">
        <v>22.124272664387998</v>
      </c>
      <c r="J1218" s="2">
        <v>0.162696798432656</v>
      </c>
      <c r="K1218" s="2">
        <v>7.3537693600449101E-3</v>
      </c>
      <c r="L1218" s="2" t="s">
        <v>2665</v>
      </c>
      <c r="M1218" s="2" t="s">
        <v>5069</v>
      </c>
      <c r="N1218" s="2">
        <f t="shared" si="18"/>
        <v>1215</v>
      </c>
      <c r="O1218" s="2" t="s">
        <v>2666</v>
      </c>
    </row>
    <row r="1219" spans="1:15" x14ac:dyDescent="0.2">
      <c r="A1219" s="2">
        <v>19.8239231109619</v>
      </c>
      <c r="B1219" s="2">
        <v>19.986536026001001</v>
      </c>
      <c r="C1219" s="2">
        <v>19.9615688323975</v>
      </c>
      <c r="D1219" s="2">
        <v>20.1253356933594</v>
      </c>
      <c r="E1219" s="2">
        <v>20.204074859619102</v>
      </c>
      <c r="F1219" s="2">
        <v>19.8649578094482</v>
      </c>
      <c r="G1219" s="2">
        <v>4</v>
      </c>
      <c r="H1219" s="2">
        <v>1</v>
      </c>
      <c r="I1219" s="2">
        <v>19.994399388631201</v>
      </c>
      <c r="J1219" s="2">
        <v>0.147013659633184</v>
      </c>
      <c r="K1219" s="2">
        <v>7.35274197417384E-3</v>
      </c>
      <c r="L1219" s="2" t="s">
        <v>3467</v>
      </c>
      <c r="M1219" s="2" t="s">
        <v>5070</v>
      </c>
      <c r="N1219" s="2">
        <f t="shared" si="18"/>
        <v>1216</v>
      </c>
      <c r="O1219" s="2" t="s">
        <v>3468</v>
      </c>
    </row>
    <row r="1220" spans="1:15" x14ac:dyDescent="0.2">
      <c r="A1220" s="2">
        <v>25.869298934936499</v>
      </c>
      <c r="B1220" s="2">
        <v>25.6481323242188</v>
      </c>
      <c r="C1220" s="2">
        <v>25.8015651702881</v>
      </c>
      <c r="D1220" s="2">
        <v>25.4148273468018</v>
      </c>
      <c r="E1220" s="2">
        <v>25.662380218505898</v>
      </c>
      <c r="F1220" s="2">
        <v>25.421667098998999</v>
      </c>
      <c r="G1220" s="2">
        <v>49</v>
      </c>
      <c r="H1220" s="2">
        <v>12</v>
      </c>
      <c r="I1220" s="2">
        <v>25.6363118489583</v>
      </c>
      <c r="J1220" s="2">
        <v>0.18843496456337999</v>
      </c>
      <c r="K1220" s="2">
        <v>7.3503148843556097E-3</v>
      </c>
      <c r="L1220" s="2" t="s">
        <v>570</v>
      </c>
      <c r="M1220" s="2" t="s">
        <v>5071</v>
      </c>
      <c r="N1220" s="2">
        <f t="shared" si="18"/>
        <v>1217</v>
      </c>
      <c r="O1220" s="2" t="s">
        <v>571</v>
      </c>
    </row>
    <row r="1221" spans="1:15" x14ac:dyDescent="0.2">
      <c r="A1221" s="2">
        <v>23.309890747070298</v>
      </c>
      <c r="B1221" s="2">
        <v>23.288986206054702</v>
      </c>
      <c r="C1221" s="2">
        <v>23.298131942748999</v>
      </c>
      <c r="D1221" s="2">
        <v>23.398319244384801</v>
      </c>
      <c r="E1221" s="2">
        <v>23.601560592651399</v>
      </c>
      <c r="F1221" s="2">
        <v>23.686964035034201</v>
      </c>
      <c r="G1221" s="2">
        <v>7</v>
      </c>
      <c r="H1221" s="2">
        <v>1</v>
      </c>
      <c r="I1221" s="2">
        <v>23.430642127990701</v>
      </c>
      <c r="J1221" s="2">
        <v>0.17214241534466401</v>
      </c>
      <c r="K1221" s="2">
        <v>7.34689277418562E-3</v>
      </c>
      <c r="L1221" s="2" t="s">
        <v>3605</v>
      </c>
      <c r="M1221" s="2" t="s">
        <v>5072</v>
      </c>
      <c r="N1221" s="2">
        <f t="shared" si="18"/>
        <v>1218</v>
      </c>
      <c r="O1221" s="2" t="s">
        <v>3606</v>
      </c>
    </row>
    <row r="1222" spans="1:15" x14ac:dyDescent="0.2">
      <c r="A1222" s="2">
        <v>24.398717880248999</v>
      </c>
      <c r="B1222" s="2">
        <v>24.289709091186499</v>
      </c>
      <c r="C1222" s="2">
        <v>24.277694702148398</v>
      </c>
      <c r="D1222" s="2">
        <v>24.613315582275401</v>
      </c>
      <c r="E1222" s="2">
        <v>24.707830429077099</v>
      </c>
      <c r="F1222" s="2">
        <v>24.569095611572301</v>
      </c>
      <c r="G1222" s="2">
        <v>27</v>
      </c>
      <c r="H1222" s="2">
        <v>5</v>
      </c>
      <c r="I1222" s="2">
        <v>24.476060549418101</v>
      </c>
      <c r="J1222" s="2">
        <v>0.17959371245903799</v>
      </c>
      <c r="K1222" s="2">
        <v>7.3375252564207199E-3</v>
      </c>
      <c r="L1222" s="2" t="s">
        <v>2755</v>
      </c>
      <c r="M1222" s="2" t="s">
        <v>5073</v>
      </c>
      <c r="N1222" s="2">
        <f t="shared" ref="N1222:N1285" si="19">N1221+1</f>
        <v>1219</v>
      </c>
      <c r="O1222" s="2" t="s">
        <v>2756</v>
      </c>
    </row>
    <row r="1223" spans="1:15" x14ac:dyDescent="0.2">
      <c r="A1223" s="2">
        <v>26.1151218414307</v>
      </c>
      <c r="B1223" s="2">
        <v>26.175270080566399</v>
      </c>
      <c r="C1223" s="2">
        <v>26.3001823425293</v>
      </c>
      <c r="D1223" s="2">
        <v>25.8029174804688</v>
      </c>
      <c r="E1223" s="2">
        <v>25.868768692016602</v>
      </c>
      <c r="F1223" s="2">
        <v>25.9686985015869</v>
      </c>
      <c r="G1223" s="2">
        <v>7</v>
      </c>
      <c r="H1223" s="2">
        <v>8</v>
      </c>
      <c r="I1223" s="2">
        <v>26.038493156433098</v>
      </c>
      <c r="J1223" s="2">
        <v>0.19091081647310601</v>
      </c>
      <c r="K1223" s="2">
        <v>7.3318688345811404E-3</v>
      </c>
      <c r="L1223" s="2" t="s">
        <v>3140</v>
      </c>
      <c r="M1223" s="2" t="s">
        <v>5074</v>
      </c>
      <c r="N1223" s="2">
        <f t="shared" si="19"/>
        <v>1220</v>
      </c>
      <c r="O1223" s="2" t="s">
        <v>3141</v>
      </c>
    </row>
    <row r="1224" spans="1:15" x14ac:dyDescent="0.2">
      <c r="A1224" s="2">
        <v>28.726520538330099</v>
      </c>
      <c r="B1224" s="2">
        <v>28.8990173339844</v>
      </c>
      <c r="C1224" s="2">
        <v>29.259563446044901</v>
      </c>
      <c r="D1224" s="2">
        <v>28.945972442626999</v>
      </c>
      <c r="E1224" s="2">
        <v>29.2516899108887</v>
      </c>
      <c r="F1224" s="2">
        <v>28.932441711425799</v>
      </c>
      <c r="G1224" s="2">
        <v>14</v>
      </c>
      <c r="H1224" s="2">
        <v>6</v>
      </c>
      <c r="I1224" s="2">
        <v>29.002534230550101</v>
      </c>
      <c r="J1224" s="2">
        <v>0.21126006433807801</v>
      </c>
      <c r="K1224" s="2">
        <v>7.2841932590685396E-3</v>
      </c>
      <c r="L1224" s="2" t="s">
        <v>1018</v>
      </c>
      <c r="M1224" s="2" t="s">
        <v>5075</v>
      </c>
      <c r="N1224" s="2">
        <f t="shared" si="19"/>
        <v>1221</v>
      </c>
      <c r="O1224" s="2" t="s">
        <v>1019</v>
      </c>
    </row>
    <row r="1225" spans="1:15" x14ac:dyDescent="0.2">
      <c r="A1225" s="2">
        <v>23.269142150878899</v>
      </c>
      <c r="B1225" s="2">
        <v>23.351465225219702</v>
      </c>
      <c r="C1225" s="2">
        <v>22.862014770507798</v>
      </c>
      <c r="D1225" s="2">
        <v>23.186822891235401</v>
      </c>
      <c r="E1225" s="2">
        <v>23.2376804351807</v>
      </c>
      <c r="F1225" s="2">
        <v>23.209810256958001</v>
      </c>
      <c r="G1225" s="2">
        <v>24</v>
      </c>
      <c r="H1225" s="2">
        <v>14</v>
      </c>
      <c r="I1225" s="2">
        <v>23.1861559549967</v>
      </c>
      <c r="J1225" s="2">
        <v>0.16881712820326</v>
      </c>
      <c r="K1225" s="2">
        <v>7.2809450833905397E-3</v>
      </c>
      <c r="L1225" s="2" t="s">
        <v>574</v>
      </c>
      <c r="M1225" s="2" t="s">
        <v>5076</v>
      </c>
      <c r="N1225" s="2">
        <f t="shared" si="19"/>
        <v>1222</v>
      </c>
      <c r="O1225" s="2" t="s">
        <v>575</v>
      </c>
    </row>
    <row r="1226" spans="1:15" x14ac:dyDescent="0.2">
      <c r="A1226" s="2">
        <v>21.091447830200199</v>
      </c>
      <c r="B1226" s="2">
        <v>20.9797267913818</v>
      </c>
      <c r="C1226" s="2">
        <v>21.137550354003899</v>
      </c>
      <c r="D1226" s="2">
        <v>20.77614402771</v>
      </c>
      <c r="E1226" s="2">
        <v>21.2026062011719</v>
      </c>
      <c r="F1226" s="2">
        <v>21.119335174560501</v>
      </c>
      <c r="G1226" s="2">
        <v>18</v>
      </c>
      <c r="H1226" s="2">
        <v>5</v>
      </c>
      <c r="I1226" s="2">
        <v>21.051135063171401</v>
      </c>
      <c r="J1226" s="2">
        <v>0.153236218551596</v>
      </c>
      <c r="K1226" s="2">
        <v>7.2792378221771103E-3</v>
      </c>
      <c r="L1226" s="2" t="s">
        <v>1669</v>
      </c>
      <c r="M1226" s="2" t="s">
        <v>5077</v>
      </c>
      <c r="N1226" s="2">
        <f t="shared" si="19"/>
        <v>1223</v>
      </c>
      <c r="O1226" s="2" t="s">
        <v>1670</v>
      </c>
    </row>
    <row r="1227" spans="1:15" x14ac:dyDescent="0.2">
      <c r="A1227" s="2">
        <v>28.577520370483398</v>
      </c>
      <c r="B1227" s="2">
        <v>29.010299682617202</v>
      </c>
      <c r="C1227" s="2">
        <v>28.624006271362301</v>
      </c>
      <c r="D1227" s="2">
        <v>28.991970062255898</v>
      </c>
      <c r="E1227" s="2">
        <v>28.985794067382798</v>
      </c>
      <c r="F1227" s="2">
        <v>28.6483764648438</v>
      </c>
      <c r="G1227" s="2">
        <v>41</v>
      </c>
      <c r="H1227" s="2">
        <v>30</v>
      </c>
      <c r="I1227" s="2">
        <v>28.806327819824201</v>
      </c>
      <c r="J1227" s="2">
        <v>0.20919766893854799</v>
      </c>
      <c r="K1227" s="2">
        <v>7.2622123252579496E-3</v>
      </c>
      <c r="L1227" s="2" t="s">
        <v>346</v>
      </c>
      <c r="M1227" s="2" t="s">
        <v>5078</v>
      </c>
      <c r="N1227" s="2">
        <f t="shared" si="19"/>
        <v>1224</v>
      </c>
      <c r="O1227" s="2" t="s">
        <v>347</v>
      </c>
    </row>
    <row r="1228" spans="1:15" x14ac:dyDescent="0.2">
      <c r="A1228" s="2">
        <v>21.1308917999268</v>
      </c>
      <c r="B1228" s="2">
        <v>20.964422225952099</v>
      </c>
      <c r="C1228" s="2">
        <v>20.8415012359619</v>
      </c>
      <c r="D1228" s="2">
        <v>20.81907081604</v>
      </c>
      <c r="E1228" s="2">
        <v>20.738832473754901</v>
      </c>
      <c r="F1228" s="2">
        <v>21.059741973876999</v>
      </c>
      <c r="G1228" s="2">
        <v>31</v>
      </c>
      <c r="H1228" s="2">
        <v>3</v>
      </c>
      <c r="I1228" s="2">
        <v>20.925743420918799</v>
      </c>
      <c r="J1228" s="2">
        <v>0.15162388472198099</v>
      </c>
      <c r="K1228" s="2">
        <v>7.2458063578475897E-3</v>
      </c>
      <c r="L1228" s="2" t="s">
        <v>1811</v>
      </c>
      <c r="M1228" s="2" t="s">
        <v>5079</v>
      </c>
      <c r="N1228" s="2">
        <f t="shared" si="19"/>
        <v>1225</v>
      </c>
      <c r="O1228" s="2" t="s">
        <v>1812</v>
      </c>
    </row>
    <row r="1229" spans="1:15" x14ac:dyDescent="0.2">
      <c r="A1229" s="2">
        <v>25.1655464172363</v>
      </c>
      <c r="B1229" s="2">
        <v>25.386470794677699</v>
      </c>
      <c r="C1229" s="2">
        <v>25.0889072418213</v>
      </c>
      <c r="D1229" s="2">
        <v>25.412940979003899</v>
      </c>
      <c r="E1229" s="2">
        <v>25.124691009521499</v>
      </c>
      <c r="F1229" s="2">
        <v>25.534486770629901</v>
      </c>
      <c r="G1229" s="2">
        <v>42</v>
      </c>
      <c r="H1229" s="2">
        <v>22</v>
      </c>
      <c r="I1229" s="2">
        <v>25.285507202148398</v>
      </c>
      <c r="J1229" s="2">
        <v>0.182935957181563</v>
      </c>
      <c r="K1229" s="2">
        <v>7.2348146200531599E-3</v>
      </c>
      <c r="L1229" s="2" t="s">
        <v>580</v>
      </c>
      <c r="M1229" s="2" t="s">
        <v>5080</v>
      </c>
      <c r="N1229" s="2">
        <f t="shared" si="19"/>
        <v>1226</v>
      </c>
      <c r="O1229" s="2" t="s">
        <v>581</v>
      </c>
    </row>
    <row r="1230" spans="1:15" x14ac:dyDescent="0.2">
      <c r="A1230" s="2">
        <v>24.121141433715799</v>
      </c>
      <c r="B1230" s="2">
        <v>24.037284851074201</v>
      </c>
      <c r="C1230" s="2">
        <v>24.331079483032202</v>
      </c>
      <c r="D1230" s="2">
        <v>24.157854080200199</v>
      </c>
      <c r="E1230" s="2">
        <v>24.367689132690401</v>
      </c>
      <c r="F1230" s="2">
        <v>23.9072570800781</v>
      </c>
      <c r="G1230" s="2">
        <v>42</v>
      </c>
      <c r="H1230" s="2">
        <v>9</v>
      </c>
      <c r="I1230" s="2">
        <v>24.1537176767985</v>
      </c>
      <c r="J1230" s="2">
        <v>0.17471047154385999</v>
      </c>
      <c r="K1230" s="2">
        <v>7.2332745576339499E-3</v>
      </c>
      <c r="L1230" s="2" t="s">
        <v>778</v>
      </c>
      <c r="M1230" s="2" t="s">
        <v>5081</v>
      </c>
      <c r="N1230" s="2">
        <f t="shared" si="19"/>
        <v>1227</v>
      </c>
      <c r="O1230" s="2" t="s">
        <v>779</v>
      </c>
    </row>
    <row r="1231" spans="1:15" x14ac:dyDescent="0.2">
      <c r="A1231" s="2">
        <v>24.570714950561499</v>
      </c>
      <c r="B1231" s="2">
        <v>24.845462799072301</v>
      </c>
      <c r="C1231" s="2">
        <v>24.395942687988299</v>
      </c>
      <c r="D1231" s="2">
        <v>24.862768173217798</v>
      </c>
      <c r="E1231" s="2">
        <v>24.612564086914102</v>
      </c>
      <c r="F1231" s="2">
        <v>24.594945907592798</v>
      </c>
      <c r="G1231" s="2">
        <v>11</v>
      </c>
      <c r="H1231" s="2">
        <v>2</v>
      </c>
      <c r="I1231" s="2">
        <v>24.647066434224399</v>
      </c>
      <c r="J1231" s="2">
        <v>0.178150500441104</v>
      </c>
      <c r="K1231" s="2">
        <v>7.2280610317878502E-3</v>
      </c>
      <c r="L1231" s="2" t="s">
        <v>2513</v>
      </c>
      <c r="M1231" s="2" t="s">
        <v>5082</v>
      </c>
      <c r="N1231" s="2">
        <f t="shared" si="19"/>
        <v>1228</v>
      </c>
      <c r="O1231" s="2" t="s">
        <v>2514</v>
      </c>
    </row>
    <row r="1232" spans="1:15" x14ac:dyDescent="0.2">
      <c r="A1232" s="2">
        <v>29.382345199585</v>
      </c>
      <c r="B1232" s="2">
        <v>29.269464492797901</v>
      </c>
      <c r="C1232" s="2">
        <v>29.195585250854499</v>
      </c>
      <c r="D1232" s="2">
        <v>29.139345169067401</v>
      </c>
      <c r="E1232" s="2">
        <v>29.165016174316399</v>
      </c>
      <c r="F1232" s="2">
        <v>29.702692031860401</v>
      </c>
      <c r="G1232" s="2">
        <v>48</v>
      </c>
      <c r="H1232" s="2">
        <v>31</v>
      </c>
      <c r="I1232" s="2">
        <v>29.309074719746899</v>
      </c>
      <c r="J1232" s="2">
        <v>0.21180791586953199</v>
      </c>
      <c r="K1232" s="2">
        <v>7.2267008731881702E-3</v>
      </c>
      <c r="L1232" s="2" t="s">
        <v>290</v>
      </c>
      <c r="M1232" s="2" t="s">
        <v>5083</v>
      </c>
      <c r="N1232" s="2">
        <f t="shared" si="19"/>
        <v>1229</v>
      </c>
      <c r="O1232" s="2" t="s">
        <v>291</v>
      </c>
    </row>
    <row r="1233" spans="1:15" x14ac:dyDescent="0.2">
      <c r="A1233" s="2">
        <v>23.466703414916999</v>
      </c>
      <c r="B1233" s="2">
        <v>23.8243598937988</v>
      </c>
      <c r="C1233" s="2">
        <v>23.569511413574201</v>
      </c>
      <c r="D1233" s="2">
        <v>23.867731094360401</v>
      </c>
      <c r="E1233" s="2">
        <v>23.7631530761719</v>
      </c>
      <c r="F1233" s="2">
        <v>23.517959594726602</v>
      </c>
      <c r="G1233" s="2">
        <v>2</v>
      </c>
      <c r="H1233" s="2">
        <v>5</v>
      </c>
      <c r="I1233" s="2">
        <v>23.668236414591501</v>
      </c>
      <c r="J1233" s="2">
        <v>0.170954461207555</v>
      </c>
      <c r="K1233" s="2">
        <v>7.2229488590946104E-3</v>
      </c>
      <c r="L1233" s="2" t="s">
        <v>3248</v>
      </c>
      <c r="M1233" s="2" t="s">
        <v>5084</v>
      </c>
      <c r="N1233" s="2">
        <f t="shared" si="19"/>
        <v>1230</v>
      </c>
      <c r="O1233" s="2" t="s">
        <v>3249</v>
      </c>
    </row>
    <row r="1234" spans="1:15" x14ac:dyDescent="0.2">
      <c r="A1234" s="2">
        <v>21.9385662078857</v>
      </c>
      <c r="B1234" s="2">
        <v>21.863792419433601</v>
      </c>
      <c r="C1234" s="2">
        <v>21.7667636871338</v>
      </c>
      <c r="D1234" s="2">
        <v>21.8373012542725</v>
      </c>
      <c r="E1234" s="2">
        <v>21.489498138427699</v>
      </c>
      <c r="F1234" s="2">
        <v>21.8450222015381</v>
      </c>
      <c r="G1234" s="2">
        <v>15</v>
      </c>
      <c r="H1234" s="2">
        <v>3</v>
      </c>
      <c r="I1234" s="2">
        <v>21.790157318115199</v>
      </c>
      <c r="J1234" s="2">
        <v>0.157240730829729</v>
      </c>
      <c r="K1234" s="2">
        <v>7.2161356402418797E-3</v>
      </c>
      <c r="L1234" s="2" t="s">
        <v>1840</v>
      </c>
      <c r="M1234" s="2" t="s">
        <v>5085</v>
      </c>
      <c r="N1234" s="2">
        <f t="shared" si="19"/>
        <v>1231</v>
      </c>
      <c r="O1234" s="2" t="s">
        <v>1841</v>
      </c>
    </row>
    <row r="1235" spans="1:15" x14ac:dyDescent="0.2">
      <c r="A1235" s="2">
        <v>21.529024124145501</v>
      </c>
      <c r="B1235" s="2">
        <v>21.801998138427699</v>
      </c>
      <c r="C1235" s="2">
        <v>21.765422821044901</v>
      </c>
      <c r="D1235" s="2">
        <v>21.753868103027301</v>
      </c>
      <c r="E1235" s="2">
        <v>21.410436630248999</v>
      </c>
      <c r="F1235" s="2">
        <v>21.596138000488299</v>
      </c>
      <c r="G1235" s="2">
        <v>16</v>
      </c>
      <c r="H1235" s="2">
        <v>5</v>
      </c>
      <c r="I1235" s="2">
        <v>21.642814636230501</v>
      </c>
      <c r="J1235" s="2">
        <v>0.15609711942990201</v>
      </c>
      <c r="K1235" s="2">
        <v>7.2124223236931803E-3</v>
      </c>
      <c r="L1235" s="2" t="s">
        <v>2749</v>
      </c>
      <c r="M1235" s="2" t="s">
        <v>5086</v>
      </c>
      <c r="N1235" s="2">
        <f t="shared" si="19"/>
        <v>1232</v>
      </c>
      <c r="O1235" s="2" t="s">
        <v>2750</v>
      </c>
    </row>
    <row r="1236" spans="1:15" x14ac:dyDescent="0.2">
      <c r="A1236" s="2">
        <v>26.1605415344238</v>
      </c>
      <c r="B1236" s="2">
        <v>26.067670822143601</v>
      </c>
      <c r="C1236" s="2">
        <v>26.0108337402344</v>
      </c>
      <c r="D1236" s="2">
        <v>25.7773628234863</v>
      </c>
      <c r="E1236" s="2">
        <v>25.928138732910199</v>
      </c>
      <c r="F1236" s="2">
        <v>25.659915924072301</v>
      </c>
      <c r="G1236" s="2">
        <v>28</v>
      </c>
      <c r="H1236" s="2">
        <v>6</v>
      </c>
      <c r="I1236" s="2">
        <v>25.9340772628784</v>
      </c>
      <c r="J1236" s="2">
        <v>0.18696736802338501</v>
      </c>
      <c r="K1236" s="2">
        <v>7.2093318041820901E-3</v>
      </c>
      <c r="L1236" s="2" t="s">
        <v>1413</v>
      </c>
      <c r="M1236" s="2" t="s">
        <v>5087</v>
      </c>
      <c r="N1236" s="2">
        <f t="shared" si="19"/>
        <v>1233</v>
      </c>
      <c r="O1236" s="2" t="s">
        <v>1414</v>
      </c>
    </row>
    <row r="1237" spans="1:15" x14ac:dyDescent="0.2">
      <c r="A1237" s="2">
        <v>23.975038528442401</v>
      </c>
      <c r="B1237" s="2">
        <v>23.751632690429702</v>
      </c>
      <c r="C1237" s="2">
        <v>23.772111892700199</v>
      </c>
      <c r="D1237" s="2">
        <v>23.7852077484131</v>
      </c>
      <c r="E1237" s="2">
        <v>23.445327758789102</v>
      </c>
      <c r="F1237" s="2">
        <v>23.719566345214801</v>
      </c>
      <c r="G1237" s="2">
        <v>18</v>
      </c>
      <c r="H1237" s="2">
        <v>12</v>
      </c>
      <c r="I1237" s="2">
        <v>23.7414808273315</v>
      </c>
      <c r="J1237" s="2">
        <v>0.170698242755457</v>
      </c>
      <c r="K1237" s="2">
        <v>7.1898734538473497E-3</v>
      </c>
      <c r="L1237" s="2" t="s">
        <v>826</v>
      </c>
      <c r="M1237" s="2" t="s">
        <v>5088</v>
      </c>
      <c r="N1237" s="2">
        <f t="shared" si="19"/>
        <v>1234</v>
      </c>
      <c r="O1237" s="2" t="s">
        <v>827</v>
      </c>
    </row>
    <row r="1238" spans="1:15" x14ac:dyDescent="0.2">
      <c r="A1238" s="2">
        <v>20.5824680328369</v>
      </c>
      <c r="B1238" s="2">
        <v>20.8491916656494</v>
      </c>
      <c r="C1238" s="2">
        <v>20.964027404785199</v>
      </c>
      <c r="D1238" s="2">
        <v>20.653978347778299</v>
      </c>
      <c r="E1238" s="2">
        <v>20.6807346343994</v>
      </c>
      <c r="F1238" s="2">
        <v>20.620634078979499</v>
      </c>
      <c r="G1238" s="2">
        <v>1</v>
      </c>
      <c r="H1238" s="2">
        <v>2</v>
      </c>
      <c r="I1238" s="2">
        <v>20.7251723607381</v>
      </c>
      <c r="J1238" s="2">
        <v>0.14884125544730301</v>
      </c>
      <c r="K1238" s="2">
        <v>7.1816655059172901E-3</v>
      </c>
      <c r="L1238" s="2" t="s">
        <v>3308</v>
      </c>
      <c r="M1238" s="2" t="s">
        <v>5089</v>
      </c>
      <c r="N1238" s="2">
        <f t="shared" si="19"/>
        <v>1235</v>
      </c>
      <c r="O1238" s="2" t="s">
        <v>3309</v>
      </c>
    </row>
    <row r="1239" spans="1:15" x14ac:dyDescent="0.2">
      <c r="A1239" s="2">
        <v>23.773908615112301</v>
      </c>
      <c r="B1239" s="2">
        <v>23.743700027465799</v>
      </c>
      <c r="C1239" s="2">
        <v>23.9084148406982</v>
      </c>
      <c r="D1239" s="2">
        <v>24.1164035797119</v>
      </c>
      <c r="E1239" s="2">
        <v>24.108596801757798</v>
      </c>
      <c r="F1239" s="2">
        <v>24.090826034545898</v>
      </c>
      <c r="G1239" s="2">
        <v>16</v>
      </c>
      <c r="H1239" s="2">
        <v>14</v>
      </c>
      <c r="I1239" s="2">
        <v>23.9569749832153</v>
      </c>
      <c r="J1239" s="2">
        <v>0.171860610090251</v>
      </c>
      <c r="K1239" s="2">
        <v>7.17371914486947E-3</v>
      </c>
      <c r="L1239" s="2" t="s">
        <v>1092</v>
      </c>
      <c r="M1239" s="2" t="s">
        <v>5090</v>
      </c>
      <c r="N1239" s="2">
        <f t="shared" si="19"/>
        <v>1236</v>
      </c>
      <c r="O1239" s="2" t="s">
        <v>1093</v>
      </c>
    </row>
    <row r="1240" spans="1:15" x14ac:dyDescent="0.2">
      <c r="A1240" s="2">
        <v>20.6642551422119</v>
      </c>
      <c r="B1240" s="2">
        <v>20.303951263427699</v>
      </c>
      <c r="C1240" s="2">
        <v>20.2677402496338</v>
      </c>
      <c r="D1240" s="2">
        <v>20.336177825927699</v>
      </c>
      <c r="E1240" s="2">
        <v>20.449724197387699</v>
      </c>
      <c r="F1240" s="2">
        <v>20.469081878662099</v>
      </c>
      <c r="G1240" s="2">
        <v>2</v>
      </c>
      <c r="H1240" s="2">
        <v>1</v>
      </c>
      <c r="I1240" s="2">
        <v>20.415155092875199</v>
      </c>
      <c r="J1240" s="2">
        <v>0.14593751551799</v>
      </c>
      <c r="K1240" s="2">
        <v>7.1484891911951301E-3</v>
      </c>
      <c r="L1240" s="2" t="s">
        <v>3711</v>
      </c>
      <c r="M1240" s="2" t="s">
        <v>5091</v>
      </c>
      <c r="N1240" s="2">
        <f t="shared" si="19"/>
        <v>1237</v>
      </c>
      <c r="O1240" s="2" t="s">
        <v>3712</v>
      </c>
    </row>
    <row r="1241" spans="1:15" x14ac:dyDescent="0.2">
      <c r="A1241" s="2">
        <v>22.9452800750732</v>
      </c>
      <c r="B1241" s="2">
        <v>23.1518230438232</v>
      </c>
      <c r="C1241" s="2">
        <v>22.9853401184082</v>
      </c>
      <c r="D1241" s="2">
        <v>23.172866821289102</v>
      </c>
      <c r="E1241" s="2">
        <v>22.727636337280298</v>
      </c>
      <c r="F1241" s="2">
        <v>22.921680450439499</v>
      </c>
      <c r="G1241" s="2">
        <v>13</v>
      </c>
      <c r="H1241" s="2">
        <v>6</v>
      </c>
      <c r="I1241" s="2">
        <v>22.9841044743856</v>
      </c>
      <c r="J1241" s="2">
        <v>0.164281628343972</v>
      </c>
      <c r="K1241" s="2">
        <v>7.1476192830159501E-3</v>
      </c>
      <c r="L1241" s="2" t="s">
        <v>1699</v>
      </c>
      <c r="M1241" s="2" t="s">
        <v>5092</v>
      </c>
      <c r="N1241" s="2">
        <f t="shared" si="19"/>
        <v>1238</v>
      </c>
      <c r="O1241" s="2" t="s">
        <v>1700</v>
      </c>
    </row>
    <row r="1242" spans="1:15" x14ac:dyDescent="0.2">
      <c r="A1242" s="2">
        <v>22.4818000793457</v>
      </c>
      <c r="B1242" s="2">
        <v>22.632837295532202</v>
      </c>
      <c r="C1242" s="2">
        <v>22.393663406372099</v>
      </c>
      <c r="D1242" s="2">
        <v>22.34450340271</v>
      </c>
      <c r="E1242" s="2">
        <v>22.224473953247099</v>
      </c>
      <c r="F1242" s="2">
        <v>22.212598800659201</v>
      </c>
      <c r="G1242" s="2">
        <v>7</v>
      </c>
      <c r="H1242" s="2">
        <v>10</v>
      </c>
      <c r="I1242" s="2">
        <v>22.381646156311</v>
      </c>
      <c r="J1242" s="2">
        <v>0.15995743498533499</v>
      </c>
      <c r="K1242" s="2">
        <v>7.1468127888453603E-3</v>
      </c>
      <c r="L1242" s="2" t="s">
        <v>2705</v>
      </c>
      <c r="M1242" s="2" t="s">
        <v>5093</v>
      </c>
      <c r="N1242" s="2">
        <f t="shared" si="19"/>
        <v>1239</v>
      </c>
      <c r="O1242" s="2" t="s">
        <v>2706</v>
      </c>
    </row>
    <row r="1243" spans="1:15" x14ac:dyDescent="0.2">
      <c r="A1243" s="2">
        <v>24.6921482086182</v>
      </c>
      <c r="B1243" s="2">
        <v>24.9408569335938</v>
      </c>
      <c r="C1243" s="2">
        <v>24.566722869873001</v>
      </c>
      <c r="D1243" s="2">
        <v>24.8880519866943</v>
      </c>
      <c r="E1243" s="2">
        <v>25.054201126098601</v>
      </c>
      <c r="F1243" s="2">
        <v>24.768720626831101</v>
      </c>
      <c r="G1243" s="2">
        <v>6</v>
      </c>
      <c r="H1243" s="2">
        <v>5</v>
      </c>
      <c r="I1243" s="2">
        <v>24.8184502919515</v>
      </c>
      <c r="J1243" s="2">
        <v>0.17731226043557999</v>
      </c>
      <c r="K1243" s="2">
        <v>7.1443727690395399E-3</v>
      </c>
      <c r="L1243" s="2" t="s">
        <v>173</v>
      </c>
      <c r="M1243" s="2" t="s">
        <v>5094</v>
      </c>
      <c r="N1243" s="2">
        <f t="shared" si="19"/>
        <v>1240</v>
      </c>
      <c r="O1243" s="2" t="s">
        <v>174</v>
      </c>
    </row>
    <row r="1244" spans="1:15" x14ac:dyDescent="0.2">
      <c r="A1244" s="2">
        <v>25.2142848968506</v>
      </c>
      <c r="B1244" s="2">
        <v>25.0156764984131</v>
      </c>
      <c r="C1244" s="2">
        <v>25.0594387054443</v>
      </c>
      <c r="D1244" s="2">
        <v>24.933193206787099</v>
      </c>
      <c r="E1244" s="2">
        <v>24.946647644043001</v>
      </c>
      <c r="F1244" s="2">
        <v>25.395919799804702</v>
      </c>
      <c r="G1244" s="2">
        <v>32</v>
      </c>
      <c r="H1244" s="2">
        <v>22</v>
      </c>
      <c r="I1244" s="2">
        <v>25.0941934585571</v>
      </c>
      <c r="J1244" s="2">
        <v>0.179178342942934</v>
      </c>
      <c r="K1244" s="2">
        <v>7.14023119487166E-3</v>
      </c>
      <c r="L1244" s="2" t="s">
        <v>466</v>
      </c>
      <c r="M1244" s="2" t="s">
        <v>5095</v>
      </c>
      <c r="N1244" s="2">
        <f t="shared" si="19"/>
        <v>1241</v>
      </c>
      <c r="O1244" s="2" t="s">
        <v>467</v>
      </c>
    </row>
    <row r="1245" spans="1:15" x14ac:dyDescent="0.2">
      <c r="A1245" s="2">
        <v>28.6658630371094</v>
      </c>
      <c r="B1245" s="2">
        <v>28.821779251098601</v>
      </c>
      <c r="C1245" s="2">
        <v>28.6173801422119</v>
      </c>
      <c r="D1245" s="2">
        <v>29.1772575378418</v>
      </c>
      <c r="E1245" s="2">
        <v>28.8613376617432</v>
      </c>
      <c r="F1245" s="2">
        <v>28.690013885498001</v>
      </c>
      <c r="G1245" s="2">
        <v>43</v>
      </c>
      <c r="H1245" s="2">
        <v>6</v>
      </c>
      <c r="I1245" s="2">
        <v>28.805605252583799</v>
      </c>
      <c r="J1245" s="2">
        <v>0.204846803197472</v>
      </c>
      <c r="K1245" s="2">
        <v>7.11135216223576E-3</v>
      </c>
      <c r="L1245" s="2" t="s">
        <v>226</v>
      </c>
      <c r="M1245" s="2" t="e">
        <v>#N/A</v>
      </c>
      <c r="N1245" s="2">
        <f t="shared" si="19"/>
        <v>1242</v>
      </c>
      <c r="O1245" s="2" t="s">
        <v>227</v>
      </c>
    </row>
    <row r="1246" spans="1:15" x14ac:dyDescent="0.2">
      <c r="A1246" s="2">
        <v>24.416042327880898</v>
      </c>
      <c r="B1246" s="2">
        <v>24.8785724639893</v>
      </c>
      <c r="C1246" s="2">
        <v>24.417522430419901</v>
      </c>
      <c r="D1246" s="2">
        <v>24.645006179809599</v>
      </c>
      <c r="E1246" s="2">
        <v>24.5805263519287</v>
      </c>
      <c r="F1246" s="2">
        <v>24.504070281982401</v>
      </c>
      <c r="G1246" s="2">
        <v>30</v>
      </c>
      <c r="H1246" s="2">
        <v>16</v>
      </c>
      <c r="I1246" s="2">
        <v>24.5736233393351</v>
      </c>
      <c r="J1246" s="2">
        <v>0.174455740430976</v>
      </c>
      <c r="K1246" s="2">
        <v>7.0993088004129698E-3</v>
      </c>
      <c r="L1246" s="2" t="s">
        <v>115</v>
      </c>
      <c r="M1246" s="2" t="s">
        <v>5096</v>
      </c>
      <c r="N1246" s="2">
        <f t="shared" si="19"/>
        <v>1243</v>
      </c>
      <c r="O1246" s="2" t="s">
        <v>116</v>
      </c>
    </row>
    <row r="1247" spans="1:15" x14ac:dyDescent="0.2">
      <c r="A1247" s="2">
        <v>22.904239654541001</v>
      </c>
      <c r="B1247" s="2">
        <v>22.8547554016113</v>
      </c>
      <c r="C1247" s="2">
        <v>23.1721305847168</v>
      </c>
      <c r="D1247" s="2">
        <v>22.783964157104499</v>
      </c>
      <c r="E1247" s="2">
        <v>22.904834747314499</v>
      </c>
      <c r="F1247" s="2">
        <v>23.159063339233398</v>
      </c>
      <c r="G1247" s="2">
        <v>23</v>
      </c>
      <c r="H1247" s="2">
        <v>13</v>
      </c>
      <c r="I1247" s="2">
        <v>22.9631646474202</v>
      </c>
      <c r="J1247" s="2">
        <v>0.16296194202497999</v>
      </c>
      <c r="K1247" s="2">
        <v>7.0966674030831997E-3</v>
      </c>
      <c r="L1247" s="2" t="s">
        <v>786</v>
      </c>
      <c r="M1247" s="2" t="s">
        <v>5097</v>
      </c>
      <c r="N1247" s="2">
        <f t="shared" si="19"/>
        <v>1244</v>
      </c>
      <c r="O1247" s="2" t="s">
        <v>787</v>
      </c>
    </row>
    <row r="1248" spans="1:15" x14ac:dyDescent="0.2">
      <c r="A1248" s="2">
        <v>20.7954921722412</v>
      </c>
      <c r="B1248" s="2">
        <v>20.991044998168899</v>
      </c>
      <c r="C1248" s="2">
        <v>20.863521575927699</v>
      </c>
      <c r="D1248" s="2">
        <v>20.8805828094482</v>
      </c>
      <c r="E1248" s="2">
        <v>20.815788269043001</v>
      </c>
      <c r="F1248" s="2">
        <v>20.549257278442401</v>
      </c>
      <c r="G1248" s="2">
        <v>0</v>
      </c>
      <c r="H1248" s="2">
        <v>1</v>
      </c>
      <c r="I1248" s="2">
        <v>20.8159478505452</v>
      </c>
      <c r="J1248" s="2">
        <v>0.14740574605815199</v>
      </c>
      <c r="K1248" s="2">
        <v>7.0813852492569197E-3</v>
      </c>
      <c r="L1248" s="2" t="s">
        <v>3769</v>
      </c>
      <c r="M1248" s="2" t="s">
        <v>5098</v>
      </c>
      <c r="N1248" s="2">
        <f t="shared" si="19"/>
        <v>1245</v>
      </c>
      <c r="O1248" s="2" t="s">
        <v>3770</v>
      </c>
    </row>
    <row r="1249" spans="1:15" x14ac:dyDescent="0.2">
      <c r="A1249" s="2">
        <v>18.521266937255898</v>
      </c>
      <c r="B1249" s="2">
        <v>18.632808685302699</v>
      </c>
      <c r="C1249" s="2">
        <v>18.827823638916001</v>
      </c>
      <c r="D1249" s="2">
        <v>18.469701766967798</v>
      </c>
      <c r="E1249" s="2">
        <v>18.531711578369102</v>
      </c>
      <c r="F1249" s="2">
        <v>18.680931091308601</v>
      </c>
      <c r="G1249" s="2">
        <v>4</v>
      </c>
      <c r="H1249" s="2">
        <v>1</v>
      </c>
      <c r="I1249" s="2">
        <v>18.610707283020002</v>
      </c>
      <c r="J1249" s="2">
        <v>0.13166762669071799</v>
      </c>
      <c r="K1249" s="2">
        <v>7.0748319603548002E-3</v>
      </c>
      <c r="L1249" s="2" t="s">
        <v>3685</v>
      </c>
      <c r="M1249" s="2" t="s">
        <v>5099</v>
      </c>
      <c r="N1249" s="2">
        <f t="shared" si="19"/>
        <v>1246</v>
      </c>
      <c r="O1249" s="2" t="s">
        <v>3686</v>
      </c>
    </row>
    <row r="1250" spans="1:15" x14ac:dyDescent="0.2">
      <c r="A1250" s="2">
        <v>22.117519378662099</v>
      </c>
      <c r="B1250" s="2">
        <v>22.248622894287099</v>
      </c>
      <c r="C1250" s="2">
        <v>22.112831115722699</v>
      </c>
      <c r="D1250" s="2">
        <v>22.378904342651399</v>
      </c>
      <c r="E1250" s="2">
        <v>22.274225234985401</v>
      </c>
      <c r="F1250" s="2">
        <v>21.9319858551025</v>
      </c>
      <c r="G1250" s="2">
        <v>16</v>
      </c>
      <c r="H1250" s="2">
        <v>4</v>
      </c>
      <c r="I1250" s="2">
        <v>22.177348136901902</v>
      </c>
      <c r="J1250" s="2">
        <v>0.15686602112226899</v>
      </c>
      <c r="K1250" s="2">
        <v>7.0732542120873496E-3</v>
      </c>
      <c r="L1250" s="2" t="s">
        <v>1914</v>
      </c>
      <c r="M1250" s="2" t="s">
        <v>5100</v>
      </c>
      <c r="N1250" s="2">
        <f t="shared" si="19"/>
        <v>1247</v>
      </c>
      <c r="O1250" s="2" t="s">
        <v>1915</v>
      </c>
    </row>
    <row r="1251" spans="1:15" x14ac:dyDescent="0.2">
      <c r="A1251" s="2">
        <v>23.906452178955099</v>
      </c>
      <c r="B1251" s="2">
        <v>24.3975830078125</v>
      </c>
      <c r="C1251" s="2">
        <v>24.040718078613299</v>
      </c>
      <c r="D1251" s="2">
        <v>24.182451248168899</v>
      </c>
      <c r="E1251" s="2">
        <v>24.207344055175799</v>
      </c>
      <c r="F1251" s="2">
        <v>24.0456027984619</v>
      </c>
      <c r="G1251" s="2">
        <v>10</v>
      </c>
      <c r="H1251" s="2">
        <v>27</v>
      </c>
      <c r="I1251" s="2">
        <v>24.1300252278646</v>
      </c>
      <c r="J1251" s="2">
        <v>0.170529572781219</v>
      </c>
      <c r="K1251" s="2">
        <v>7.0671112512678503E-3</v>
      </c>
      <c r="L1251" s="2" t="s">
        <v>1142</v>
      </c>
      <c r="M1251" s="2" t="s">
        <v>5101</v>
      </c>
      <c r="N1251" s="2">
        <f t="shared" si="19"/>
        <v>1248</v>
      </c>
      <c r="O1251" s="2" t="s">
        <v>1143</v>
      </c>
    </row>
    <row r="1252" spans="1:15" x14ac:dyDescent="0.2">
      <c r="A1252" s="2">
        <v>21.35862159729</v>
      </c>
      <c r="B1252" s="2">
        <v>21.735822677612301</v>
      </c>
      <c r="C1252" s="2">
        <v>21.647893905639599</v>
      </c>
      <c r="D1252" s="2">
        <v>21.5998020172119</v>
      </c>
      <c r="E1252" s="2">
        <v>21.386093139648398</v>
      </c>
      <c r="F1252" s="2">
        <v>21.630813598632798</v>
      </c>
      <c r="G1252" s="2">
        <v>5</v>
      </c>
      <c r="H1252" s="2">
        <v>3</v>
      </c>
      <c r="I1252" s="2">
        <v>21.559841156005898</v>
      </c>
      <c r="J1252" s="2">
        <v>0.15233806136595299</v>
      </c>
      <c r="K1252" s="2">
        <v>7.0658248483206898E-3</v>
      </c>
      <c r="L1252" s="2" t="s">
        <v>3046</v>
      </c>
      <c r="M1252" s="2" t="s">
        <v>5102</v>
      </c>
      <c r="N1252" s="2">
        <f t="shared" si="19"/>
        <v>1249</v>
      </c>
      <c r="O1252" s="2" t="s">
        <v>3047</v>
      </c>
    </row>
    <row r="1253" spans="1:15" x14ac:dyDescent="0.2">
      <c r="A1253" s="2">
        <v>24.770805358886701</v>
      </c>
      <c r="B1253" s="2">
        <v>24.827205657958999</v>
      </c>
      <c r="C1253" s="2">
        <v>24.697998046875</v>
      </c>
      <c r="D1253" s="2">
        <v>24.674751281738299</v>
      </c>
      <c r="E1253" s="2">
        <v>24.417078018188501</v>
      </c>
      <c r="F1253" s="2">
        <v>24.428174972534201</v>
      </c>
      <c r="G1253" s="2">
        <v>29</v>
      </c>
      <c r="H1253" s="2">
        <v>15</v>
      </c>
      <c r="I1253" s="2">
        <v>24.636002222696899</v>
      </c>
      <c r="J1253" s="2">
        <v>0.17389398161212499</v>
      </c>
      <c r="K1253" s="2">
        <v>7.0585308460444302E-3</v>
      </c>
      <c r="L1253" s="2" t="s">
        <v>858</v>
      </c>
      <c r="M1253" s="2" t="s">
        <v>5103</v>
      </c>
      <c r="N1253" s="2">
        <f t="shared" si="19"/>
        <v>1250</v>
      </c>
      <c r="O1253" s="2" t="s">
        <v>859</v>
      </c>
    </row>
    <row r="1254" spans="1:15" x14ac:dyDescent="0.2">
      <c r="A1254" s="2">
        <v>24.565259933471701</v>
      </c>
      <c r="B1254" s="2">
        <v>24.73583984375</v>
      </c>
      <c r="C1254" s="2">
        <v>24.8406772613525</v>
      </c>
      <c r="D1254" s="2">
        <v>24.828454971313501</v>
      </c>
      <c r="E1254" s="2">
        <v>24.6727809906006</v>
      </c>
      <c r="F1254" s="2">
        <v>25.075925827026399</v>
      </c>
      <c r="G1254" s="2">
        <v>28</v>
      </c>
      <c r="H1254" s="2">
        <v>16</v>
      </c>
      <c r="I1254" s="2">
        <v>24.786489804585798</v>
      </c>
      <c r="J1254" s="2">
        <v>0.174876147921498</v>
      </c>
      <c r="K1254" s="2">
        <v>7.0553010652256096E-3</v>
      </c>
      <c r="L1254" s="2" t="s">
        <v>87</v>
      </c>
      <c r="M1254" s="2" t="s">
        <v>5104</v>
      </c>
      <c r="N1254" s="2">
        <f t="shared" si="19"/>
        <v>1251</v>
      </c>
      <c r="O1254" s="2" t="s">
        <v>88</v>
      </c>
    </row>
    <row r="1255" spans="1:15" x14ac:dyDescent="0.2">
      <c r="A1255" s="2">
        <v>24.6243286132813</v>
      </c>
      <c r="B1255" s="2">
        <v>24.400556564331101</v>
      </c>
      <c r="C1255" s="2">
        <v>24.7141628265381</v>
      </c>
      <c r="D1255" s="2">
        <v>24.714555740356399</v>
      </c>
      <c r="E1255" s="2">
        <v>24.656299591064499</v>
      </c>
      <c r="F1255" s="2">
        <v>24.939886093139599</v>
      </c>
      <c r="G1255" s="2">
        <v>25</v>
      </c>
      <c r="H1255" s="2">
        <v>17</v>
      </c>
      <c r="I1255" s="2">
        <v>24.674964904785199</v>
      </c>
      <c r="J1255" s="2">
        <v>0.17406867187088701</v>
      </c>
      <c r="K1255" s="2">
        <v>7.0544648206219097E-3</v>
      </c>
      <c r="L1255" s="2" t="s">
        <v>706</v>
      </c>
      <c r="M1255" s="2" t="s">
        <v>5105</v>
      </c>
      <c r="N1255" s="2">
        <f t="shared" si="19"/>
        <v>1252</v>
      </c>
      <c r="O1255" s="2" t="s">
        <v>707</v>
      </c>
    </row>
    <row r="1256" spans="1:15" x14ac:dyDescent="0.2">
      <c r="A1256" s="2">
        <v>24.160671234130898</v>
      </c>
      <c r="B1256" s="2">
        <v>24.288511276245099</v>
      </c>
      <c r="C1256" s="2">
        <v>24.4237957000732</v>
      </c>
      <c r="D1256" s="2">
        <v>24.0947380065918</v>
      </c>
      <c r="E1256" s="2">
        <v>23.961738586425799</v>
      </c>
      <c r="F1256" s="2">
        <v>24.035173416137699</v>
      </c>
      <c r="G1256" s="2">
        <v>10</v>
      </c>
      <c r="H1256" s="2">
        <v>3</v>
      </c>
      <c r="I1256" s="2">
        <v>24.1607713699341</v>
      </c>
      <c r="J1256" s="2">
        <v>0.17043977934735799</v>
      </c>
      <c r="K1256" s="2">
        <v>7.0544013987672302E-3</v>
      </c>
      <c r="L1256" s="2" t="s">
        <v>3327</v>
      </c>
      <c r="M1256" s="2" t="s">
        <v>5106</v>
      </c>
      <c r="N1256" s="2">
        <f t="shared" si="19"/>
        <v>1253</v>
      </c>
      <c r="O1256" s="2" t="s">
        <v>3328</v>
      </c>
    </row>
    <row r="1257" spans="1:15" x14ac:dyDescent="0.2">
      <c r="A1257" s="2">
        <v>24.3051357269287</v>
      </c>
      <c r="B1257" s="2">
        <v>24.711685180664102</v>
      </c>
      <c r="C1257" s="2">
        <v>24.580894470214801</v>
      </c>
      <c r="D1257" s="2">
        <v>24.609626770019499</v>
      </c>
      <c r="E1257" s="2">
        <v>24.5655002593994</v>
      </c>
      <c r="F1257" s="2">
        <v>24.8222465515137</v>
      </c>
      <c r="G1257" s="2">
        <v>34</v>
      </c>
      <c r="H1257" s="2">
        <v>21</v>
      </c>
      <c r="I1257" s="2">
        <v>24.5991814931234</v>
      </c>
      <c r="J1257" s="2">
        <v>0.173468127979401</v>
      </c>
      <c r="K1257" s="2">
        <v>7.0517845493311797E-3</v>
      </c>
      <c r="L1257" s="2" t="s">
        <v>584</v>
      </c>
      <c r="M1257" s="2" t="s">
        <v>5107</v>
      </c>
      <c r="N1257" s="2">
        <f t="shared" si="19"/>
        <v>1254</v>
      </c>
      <c r="O1257" s="2" t="s">
        <v>585</v>
      </c>
    </row>
    <row r="1258" spans="1:15" x14ac:dyDescent="0.2">
      <c r="A1258" s="2">
        <v>25.254673004150401</v>
      </c>
      <c r="B1258" s="2">
        <v>25.444831848144499</v>
      </c>
      <c r="C1258" s="2">
        <v>25.399707794189499</v>
      </c>
      <c r="D1258" s="2">
        <v>25.676815032958999</v>
      </c>
      <c r="E1258" s="2">
        <v>25.6443767547607</v>
      </c>
      <c r="F1258" s="2">
        <v>25.2745170593262</v>
      </c>
      <c r="G1258" s="2">
        <v>49</v>
      </c>
      <c r="H1258" s="2">
        <v>7</v>
      </c>
      <c r="I1258" s="2">
        <v>25.449153582255001</v>
      </c>
      <c r="J1258" s="2">
        <v>0.17929082350392</v>
      </c>
      <c r="K1258" s="2">
        <v>7.0450603759542596E-3</v>
      </c>
      <c r="L1258" s="2" t="s">
        <v>546</v>
      </c>
      <c r="M1258" s="2" t="s">
        <v>5108</v>
      </c>
      <c r="N1258" s="2">
        <f t="shared" si="19"/>
        <v>1255</v>
      </c>
      <c r="O1258" s="2" t="s">
        <v>703</v>
      </c>
    </row>
    <row r="1259" spans="1:15" x14ac:dyDescent="0.2">
      <c r="A1259" s="2">
        <v>25.513412475585898</v>
      </c>
      <c r="B1259" s="2">
        <v>25.199508666992202</v>
      </c>
      <c r="C1259" s="2">
        <v>25.6602077484131</v>
      </c>
      <c r="D1259" s="2">
        <v>25.350202560424801</v>
      </c>
      <c r="E1259" s="2">
        <v>25.296344757080099</v>
      </c>
      <c r="F1259" s="2">
        <v>25.228502273559599</v>
      </c>
      <c r="G1259" s="2">
        <v>4</v>
      </c>
      <c r="H1259" s="2">
        <v>9</v>
      </c>
      <c r="I1259" s="2">
        <v>25.374696413675899</v>
      </c>
      <c r="J1259" s="2">
        <v>0.17864001356140999</v>
      </c>
      <c r="K1259" s="2">
        <v>7.0400847619650903E-3</v>
      </c>
      <c r="L1259" s="2" t="s">
        <v>2365</v>
      </c>
      <c r="M1259" s="2" t="s">
        <v>5109</v>
      </c>
      <c r="N1259" s="2">
        <f t="shared" si="19"/>
        <v>1256</v>
      </c>
      <c r="O1259" s="2" t="s">
        <v>2366</v>
      </c>
    </row>
    <row r="1260" spans="1:15" x14ac:dyDescent="0.2">
      <c r="A1260" s="2">
        <v>25.585798263549801</v>
      </c>
      <c r="B1260" s="2">
        <v>25.602502822876001</v>
      </c>
      <c r="C1260" s="2">
        <v>25.479982376098601</v>
      </c>
      <c r="D1260" s="2">
        <v>25.439521789550799</v>
      </c>
      <c r="E1260" s="2">
        <v>25.3257732391357</v>
      </c>
      <c r="F1260" s="2">
        <v>25.126787185668899</v>
      </c>
      <c r="G1260" s="2">
        <v>15</v>
      </c>
      <c r="H1260" s="2">
        <v>10</v>
      </c>
      <c r="I1260" s="2">
        <v>25.426727612813298</v>
      </c>
      <c r="J1260" s="2">
        <v>0.178525181736049</v>
      </c>
      <c r="K1260" s="2">
        <v>7.0211623160694996E-3</v>
      </c>
      <c r="L1260" s="2" t="s">
        <v>228</v>
      </c>
      <c r="M1260" s="2" t="s">
        <v>5110</v>
      </c>
      <c r="N1260" s="2">
        <f t="shared" si="19"/>
        <v>1257</v>
      </c>
      <c r="O1260" s="2" t="s">
        <v>229</v>
      </c>
    </row>
    <row r="1261" spans="1:15" x14ac:dyDescent="0.2">
      <c r="A1261" s="2">
        <v>20.834754943847699</v>
      </c>
      <c r="B1261" s="2">
        <v>21.005979537963899</v>
      </c>
      <c r="C1261" s="2">
        <v>21.244224548339801</v>
      </c>
      <c r="D1261" s="2">
        <v>20.8744812011719</v>
      </c>
      <c r="E1261" s="2">
        <v>20.903377532958999</v>
      </c>
      <c r="F1261" s="2">
        <v>20.9629421234131</v>
      </c>
      <c r="G1261" s="2">
        <v>5</v>
      </c>
      <c r="H1261" s="2">
        <v>1</v>
      </c>
      <c r="I1261" s="2">
        <v>20.970959981282601</v>
      </c>
      <c r="J1261" s="2">
        <v>0.14723554839757499</v>
      </c>
      <c r="K1261" s="2">
        <v>7.0209255336421798E-3</v>
      </c>
      <c r="L1261" s="2" t="s">
        <v>3817</v>
      </c>
      <c r="M1261" s="2" t="s">
        <v>5111</v>
      </c>
      <c r="N1261" s="2">
        <f t="shared" si="19"/>
        <v>1258</v>
      </c>
      <c r="O1261" s="2" t="s">
        <v>3818</v>
      </c>
    </row>
    <row r="1262" spans="1:15" x14ac:dyDescent="0.2">
      <c r="A1262" s="2">
        <v>24.339433670043899</v>
      </c>
      <c r="B1262" s="2">
        <v>24.0063285827637</v>
      </c>
      <c r="C1262" s="2">
        <v>24.0675945281982</v>
      </c>
      <c r="D1262" s="2">
        <v>23.9928684234619</v>
      </c>
      <c r="E1262" s="2">
        <v>24.237014770507798</v>
      </c>
      <c r="F1262" s="2">
        <v>23.885374069213899</v>
      </c>
      <c r="G1262" s="2">
        <v>22</v>
      </c>
      <c r="H1262" s="2">
        <v>11</v>
      </c>
      <c r="I1262" s="2">
        <v>24.0881023406982</v>
      </c>
      <c r="J1262" s="2">
        <v>0.16888938259935901</v>
      </c>
      <c r="K1262" s="2">
        <v>7.0113195390244902E-3</v>
      </c>
      <c r="L1262" s="2" t="s">
        <v>916</v>
      </c>
      <c r="M1262" s="2" t="s">
        <v>5112</v>
      </c>
      <c r="N1262" s="2">
        <f t="shared" si="19"/>
        <v>1259</v>
      </c>
      <c r="O1262" s="2" t="s">
        <v>917</v>
      </c>
    </row>
    <row r="1263" spans="1:15" x14ac:dyDescent="0.2">
      <c r="A1263" s="2">
        <v>23.492122650146499</v>
      </c>
      <c r="B1263" s="2">
        <v>23.5508213043213</v>
      </c>
      <c r="C1263" s="2">
        <v>23.2598686218262</v>
      </c>
      <c r="D1263" s="2">
        <v>23.646234512329102</v>
      </c>
      <c r="E1263" s="2">
        <v>23.657672882080099</v>
      </c>
      <c r="F1263" s="2">
        <v>23.716588973998999</v>
      </c>
      <c r="G1263" s="2">
        <v>3</v>
      </c>
      <c r="H1263" s="2">
        <v>1</v>
      </c>
      <c r="I1263" s="2">
        <v>23.553884824116999</v>
      </c>
      <c r="J1263" s="2">
        <v>0.16495001956597399</v>
      </c>
      <c r="K1263" s="2">
        <v>7.0030918804986301E-3</v>
      </c>
      <c r="L1263" s="2" t="s">
        <v>3339</v>
      </c>
      <c r="M1263" s="2" t="s">
        <v>5113</v>
      </c>
      <c r="N1263" s="2">
        <f t="shared" si="19"/>
        <v>1260</v>
      </c>
      <c r="O1263" s="2" t="s">
        <v>3340</v>
      </c>
    </row>
    <row r="1264" spans="1:15" x14ac:dyDescent="0.2">
      <c r="A1264" s="2">
        <v>23.462253570556602</v>
      </c>
      <c r="B1264" s="2">
        <v>23.4391975402832</v>
      </c>
      <c r="C1264" s="2">
        <v>23.380592346191399</v>
      </c>
      <c r="D1264" s="2">
        <v>23.387565612793001</v>
      </c>
      <c r="E1264" s="2">
        <v>23.8191223144531</v>
      </c>
      <c r="F1264" s="2">
        <v>23.458524703979499</v>
      </c>
      <c r="G1264" s="2">
        <v>11</v>
      </c>
      <c r="H1264" s="2">
        <v>6</v>
      </c>
      <c r="I1264" s="2">
        <v>23.491209348042801</v>
      </c>
      <c r="J1264" s="2">
        <v>0.164387961632804</v>
      </c>
      <c r="K1264" s="2">
        <v>6.9978500977643599E-3</v>
      </c>
      <c r="L1264" s="2" t="s">
        <v>1595</v>
      </c>
      <c r="M1264" s="2" t="s">
        <v>5114</v>
      </c>
      <c r="N1264" s="2">
        <f t="shared" si="19"/>
        <v>1261</v>
      </c>
      <c r="O1264" s="2" t="s">
        <v>1596</v>
      </c>
    </row>
    <row r="1265" spans="1:15" x14ac:dyDescent="0.2">
      <c r="A1265" s="2">
        <v>26.2118434906006</v>
      </c>
      <c r="B1265" s="2">
        <v>26.081995010376001</v>
      </c>
      <c r="C1265" s="2">
        <v>26.237115859985401</v>
      </c>
      <c r="D1265" s="2">
        <v>25.915073394775401</v>
      </c>
      <c r="E1265" s="2">
        <v>26.4695339202881</v>
      </c>
      <c r="F1265" s="2">
        <v>26.180994033813501</v>
      </c>
      <c r="G1265" s="2">
        <v>35</v>
      </c>
      <c r="H1265" s="2">
        <v>28</v>
      </c>
      <c r="I1265" s="2">
        <v>26.182759284973098</v>
      </c>
      <c r="J1265" s="2">
        <v>0.18322254811117999</v>
      </c>
      <c r="K1265" s="2">
        <v>6.9978318983490596E-3</v>
      </c>
      <c r="L1265" s="2" t="s">
        <v>428</v>
      </c>
      <c r="M1265" s="2" t="s">
        <v>5115</v>
      </c>
      <c r="N1265" s="2">
        <f t="shared" si="19"/>
        <v>1262</v>
      </c>
      <c r="O1265" s="2" t="s">
        <v>429</v>
      </c>
    </row>
    <row r="1266" spans="1:15" x14ac:dyDescent="0.2">
      <c r="A1266" s="2">
        <v>21.149860382080099</v>
      </c>
      <c r="B1266" s="2">
        <v>20.911808013916001</v>
      </c>
      <c r="C1266" s="2">
        <v>21.344236373901399</v>
      </c>
      <c r="D1266" s="2">
        <v>21.251192092895501</v>
      </c>
      <c r="E1266" s="2">
        <v>21.126359939575199</v>
      </c>
      <c r="F1266" s="2">
        <v>21.230955123901399</v>
      </c>
      <c r="G1266" s="2">
        <v>30</v>
      </c>
      <c r="H1266" s="2">
        <v>7</v>
      </c>
      <c r="I1266" s="2">
        <v>21.1690686543783</v>
      </c>
      <c r="J1266" s="2">
        <v>0.14807697552469901</v>
      </c>
      <c r="K1266" s="2">
        <v>6.9949688360084299E-3</v>
      </c>
      <c r="L1266" s="2" t="s">
        <v>1062</v>
      </c>
      <c r="M1266" s="2" t="s">
        <v>5116</v>
      </c>
      <c r="N1266" s="2">
        <f t="shared" si="19"/>
        <v>1263</v>
      </c>
      <c r="O1266" s="2" t="s">
        <v>1063</v>
      </c>
    </row>
    <row r="1267" spans="1:15" x14ac:dyDescent="0.2">
      <c r="A1267" s="2">
        <v>26.652837753295898</v>
      </c>
      <c r="B1267" s="2">
        <v>26.191154479980501</v>
      </c>
      <c r="C1267" s="2">
        <v>26.5593776702881</v>
      </c>
      <c r="D1267" s="2">
        <v>26.3629474639893</v>
      </c>
      <c r="E1267" s="2">
        <v>26.275117874145501</v>
      </c>
      <c r="F1267" s="2">
        <v>26.5625</v>
      </c>
      <c r="G1267" s="2">
        <v>45</v>
      </c>
      <c r="H1267" s="2">
        <v>12</v>
      </c>
      <c r="I1267" s="2">
        <v>26.433989206949899</v>
      </c>
      <c r="J1267" s="2">
        <v>0.184058529364266</v>
      </c>
      <c r="K1267" s="2">
        <v>6.9629494028799303E-3</v>
      </c>
      <c r="L1267" s="2" t="s">
        <v>526</v>
      </c>
      <c r="M1267" s="2" t="s">
        <v>5117</v>
      </c>
      <c r="N1267" s="2">
        <f t="shared" si="19"/>
        <v>1264</v>
      </c>
      <c r="O1267" s="2" t="s">
        <v>527</v>
      </c>
    </row>
    <row r="1268" spans="1:15" x14ac:dyDescent="0.2">
      <c r="A1268" s="2">
        <v>22.958663940429702</v>
      </c>
      <c r="B1268" s="2">
        <v>23.112470626831101</v>
      </c>
      <c r="C1268" s="2">
        <v>23.026372909545898</v>
      </c>
      <c r="D1268" s="2">
        <v>22.7879962921143</v>
      </c>
      <c r="E1268" s="2">
        <v>22.7053337097168</v>
      </c>
      <c r="F1268" s="2">
        <v>22.7898864746094</v>
      </c>
      <c r="G1268" s="2">
        <v>22</v>
      </c>
      <c r="H1268" s="2">
        <v>7</v>
      </c>
      <c r="I1268" s="2">
        <v>22.896787325541201</v>
      </c>
      <c r="J1268" s="2">
        <v>0.15941028411208299</v>
      </c>
      <c r="K1268" s="2">
        <v>6.9621245044392101E-3</v>
      </c>
      <c r="L1268" s="2" t="s">
        <v>1485</v>
      </c>
      <c r="M1268" s="2" t="s">
        <v>5118</v>
      </c>
      <c r="N1268" s="2">
        <f t="shared" si="19"/>
        <v>1265</v>
      </c>
      <c r="O1268" s="2" t="s">
        <v>1486</v>
      </c>
    </row>
    <row r="1269" spans="1:15" x14ac:dyDescent="0.2">
      <c r="A1269" s="2">
        <v>24.332765579223601</v>
      </c>
      <c r="B1269" s="2">
        <v>24.760469436645501</v>
      </c>
      <c r="C1269" s="2">
        <v>24.408124923706101</v>
      </c>
      <c r="D1269" s="2">
        <v>24.661911010742202</v>
      </c>
      <c r="E1269" s="2">
        <v>24.662784576416001</v>
      </c>
      <c r="F1269" s="2">
        <v>24.678625106811499</v>
      </c>
      <c r="G1269" s="2">
        <v>29</v>
      </c>
      <c r="H1269" s="2">
        <v>24</v>
      </c>
      <c r="I1269" s="2">
        <v>24.584113438924199</v>
      </c>
      <c r="J1269" s="2">
        <v>0.17112755910074601</v>
      </c>
      <c r="K1269" s="2">
        <v>6.9609001571640404E-3</v>
      </c>
      <c r="L1269" s="2" t="s">
        <v>606</v>
      </c>
      <c r="M1269" s="2" t="s">
        <v>5119</v>
      </c>
      <c r="N1269" s="2">
        <f t="shared" si="19"/>
        <v>1266</v>
      </c>
      <c r="O1269" s="2" t="s">
        <v>607</v>
      </c>
    </row>
    <row r="1270" spans="1:15" x14ac:dyDescent="0.2">
      <c r="A1270" s="2">
        <v>20.306632995605501</v>
      </c>
      <c r="B1270" s="2">
        <v>20.110694885253899</v>
      </c>
      <c r="C1270" s="2">
        <v>20.4300537109375</v>
      </c>
      <c r="D1270" s="2">
        <v>20.138887405395501</v>
      </c>
      <c r="E1270" s="2">
        <v>20.423395156860401</v>
      </c>
      <c r="F1270" s="2">
        <v>20.371646881103501</v>
      </c>
      <c r="G1270" s="2">
        <v>16</v>
      </c>
      <c r="H1270" s="2">
        <v>5</v>
      </c>
      <c r="I1270" s="2">
        <v>20.296885172526</v>
      </c>
      <c r="J1270" s="2">
        <v>0.14075019458305299</v>
      </c>
      <c r="K1270" s="2">
        <v>6.9345711613707896E-3</v>
      </c>
      <c r="L1270" s="2" t="s">
        <v>2941</v>
      </c>
      <c r="M1270" s="2" t="s">
        <v>5120</v>
      </c>
      <c r="N1270" s="2">
        <f t="shared" si="19"/>
        <v>1267</v>
      </c>
      <c r="O1270" s="2" t="s">
        <v>2942</v>
      </c>
    </row>
    <row r="1271" spans="1:15" x14ac:dyDescent="0.2">
      <c r="A1271" s="2">
        <v>20.534307479858398</v>
      </c>
      <c r="B1271" s="2">
        <v>20.4305419921875</v>
      </c>
      <c r="C1271" s="2">
        <v>20.256671905517599</v>
      </c>
      <c r="D1271" s="2">
        <v>20.642957687377901</v>
      </c>
      <c r="E1271" s="2">
        <v>20.525815963745099</v>
      </c>
      <c r="F1271" s="2">
        <v>20.621475219726602</v>
      </c>
      <c r="G1271" s="2">
        <v>16</v>
      </c>
      <c r="H1271" s="2">
        <v>1</v>
      </c>
      <c r="I1271" s="2">
        <v>20.501961708068801</v>
      </c>
      <c r="J1271" s="2">
        <v>0.14215940571684299</v>
      </c>
      <c r="K1271" s="2">
        <v>6.9339416267124301E-3</v>
      </c>
      <c r="L1271" s="2" t="s">
        <v>3597</v>
      </c>
      <c r="M1271" s="2" t="s">
        <v>5121</v>
      </c>
      <c r="N1271" s="2">
        <f t="shared" si="19"/>
        <v>1268</v>
      </c>
      <c r="O1271" s="2" t="s">
        <v>3598</v>
      </c>
    </row>
    <row r="1272" spans="1:15" x14ac:dyDescent="0.2">
      <c r="A1272" s="2">
        <v>24.7945156097412</v>
      </c>
      <c r="B1272" s="2">
        <v>24.450412750244102</v>
      </c>
      <c r="C1272" s="2">
        <v>24.874586105346701</v>
      </c>
      <c r="D1272" s="2">
        <v>24.8845729827881</v>
      </c>
      <c r="E1272" s="2">
        <v>24.916999816894499</v>
      </c>
      <c r="F1272" s="2">
        <v>24.780420303344702</v>
      </c>
      <c r="G1272" s="2">
        <v>2</v>
      </c>
      <c r="H1272" s="2">
        <v>20</v>
      </c>
      <c r="I1272" s="2">
        <v>24.783584594726602</v>
      </c>
      <c r="J1272" s="2">
        <v>0.171704705089613</v>
      </c>
      <c r="K1272" s="2">
        <v>6.92816264868112E-3</v>
      </c>
      <c r="L1272" s="2" t="s">
        <v>2581</v>
      </c>
      <c r="M1272" s="2" t="s">
        <v>5122</v>
      </c>
      <c r="N1272" s="2">
        <f t="shared" si="19"/>
        <v>1269</v>
      </c>
      <c r="O1272" s="2" t="s">
        <v>2582</v>
      </c>
    </row>
    <row r="1273" spans="1:15" x14ac:dyDescent="0.2">
      <c r="A1273" s="2">
        <v>22.1717319488525</v>
      </c>
      <c r="B1273" s="2">
        <v>22.275119781494102</v>
      </c>
      <c r="C1273" s="2">
        <v>21.962583541870099</v>
      </c>
      <c r="D1273" s="2">
        <v>22.433155059814499</v>
      </c>
      <c r="E1273" s="2">
        <v>22.241855621337901</v>
      </c>
      <c r="F1273" s="2">
        <v>22.240192413330099</v>
      </c>
      <c r="G1273" s="2">
        <v>20</v>
      </c>
      <c r="H1273" s="2">
        <v>4</v>
      </c>
      <c r="I1273" s="2">
        <v>22.2207730611165</v>
      </c>
      <c r="J1273" s="2">
        <v>0.15358914252862499</v>
      </c>
      <c r="K1273" s="2">
        <v>6.9119621583906901E-3</v>
      </c>
      <c r="L1273" s="2" t="s">
        <v>2114</v>
      </c>
      <c r="M1273" s="2" t="s">
        <v>5123</v>
      </c>
      <c r="N1273" s="2">
        <f t="shared" si="19"/>
        <v>1270</v>
      </c>
      <c r="O1273" s="2" t="s">
        <v>2115</v>
      </c>
    </row>
    <row r="1274" spans="1:15" x14ac:dyDescent="0.2">
      <c r="A1274" s="2">
        <v>21.588399887085</v>
      </c>
      <c r="B1274" s="2">
        <v>21.7833652496338</v>
      </c>
      <c r="C1274" s="2">
        <v>21.405689239501999</v>
      </c>
      <c r="D1274" s="2">
        <v>21.480180740356399</v>
      </c>
      <c r="E1274" s="2">
        <v>21.563585281372099</v>
      </c>
      <c r="F1274" s="2">
        <v>21.374668121337901</v>
      </c>
      <c r="G1274" s="2">
        <v>2</v>
      </c>
      <c r="H1274" s="2">
        <v>1</v>
      </c>
      <c r="I1274" s="2">
        <v>21.532648086547901</v>
      </c>
      <c r="J1274" s="2">
        <v>0.14883111893681</v>
      </c>
      <c r="K1274" s="2">
        <v>6.9118818242234698E-3</v>
      </c>
      <c r="L1274" s="2" t="s">
        <v>3727</v>
      </c>
      <c r="M1274" s="2" t="s">
        <v>5124</v>
      </c>
      <c r="N1274" s="2">
        <f t="shared" si="19"/>
        <v>1271</v>
      </c>
      <c r="O1274" s="2" t="s">
        <v>3728</v>
      </c>
    </row>
    <row r="1275" spans="1:15" x14ac:dyDescent="0.2">
      <c r="A1275" s="2">
        <v>28.4195461273193</v>
      </c>
      <c r="B1275" s="2">
        <v>28.5206813812256</v>
      </c>
      <c r="C1275" s="2">
        <v>28.593254089355501</v>
      </c>
      <c r="D1275" s="2">
        <v>28.473485946655298</v>
      </c>
      <c r="E1275" s="2">
        <v>28.096878051757798</v>
      </c>
      <c r="F1275" s="2">
        <v>28.6558532714844</v>
      </c>
      <c r="G1275" s="2">
        <v>54</v>
      </c>
      <c r="H1275" s="2">
        <v>4</v>
      </c>
      <c r="I1275" s="2">
        <v>28.459949811299602</v>
      </c>
      <c r="J1275" s="2">
        <v>0.19670958647831699</v>
      </c>
      <c r="K1275" s="2">
        <v>6.9118037024863696E-3</v>
      </c>
      <c r="L1275" s="2" t="s">
        <v>1970</v>
      </c>
      <c r="M1275" s="2" t="s">
        <v>5125</v>
      </c>
      <c r="N1275" s="2">
        <f t="shared" si="19"/>
        <v>1272</v>
      </c>
      <c r="O1275" s="2" t="s">
        <v>1971</v>
      </c>
    </row>
    <row r="1276" spans="1:15" x14ac:dyDescent="0.2">
      <c r="A1276" s="2">
        <v>26.172521591186499</v>
      </c>
      <c r="B1276" s="2">
        <v>25.761548995971701</v>
      </c>
      <c r="C1276" s="2">
        <v>26.033252716064499</v>
      </c>
      <c r="D1276" s="2">
        <v>25.822023391723601</v>
      </c>
      <c r="E1276" s="2">
        <v>25.977668762206999</v>
      </c>
      <c r="F1276" s="2">
        <v>26.2037868499756</v>
      </c>
      <c r="G1276" s="2">
        <v>28</v>
      </c>
      <c r="H1276" s="2">
        <v>4</v>
      </c>
      <c r="I1276" s="2">
        <v>25.995133717854799</v>
      </c>
      <c r="J1276" s="2">
        <v>0.17960494267124499</v>
      </c>
      <c r="K1276" s="2">
        <v>6.9091755641896404E-3</v>
      </c>
      <c r="L1276" s="2" t="s">
        <v>1779</v>
      </c>
      <c r="M1276" s="2" t="s">
        <v>5126</v>
      </c>
      <c r="N1276" s="2">
        <f t="shared" si="19"/>
        <v>1273</v>
      </c>
      <c r="O1276" s="2" t="s">
        <v>1780</v>
      </c>
    </row>
    <row r="1277" spans="1:15" x14ac:dyDescent="0.2">
      <c r="A1277" s="2">
        <v>25.490291595458999</v>
      </c>
      <c r="B1277" s="2">
        <v>25.4910678863525</v>
      </c>
      <c r="C1277" s="2">
        <v>25.428644180297901</v>
      </c>
      <c r="D1277" s="2">
        <v>25.698930740356399</v>
      </c>
      <c r="E1277" s="2">
        <v>25.903125762939499</v>
      </c>
      <c r="F1277" s="2">
        <v>25.6421813964844</v>
      </c>
      <c r="G1277" s="2">
        <v>33</v>
      </c>
      <c r="H1277" s="2">
        <v>6</v>
      </c>
      <c r="I1277" s="2">
        <v>25.609040260314899</v>
      </c>
      <c r="J1277" s="2">
        <v>0.176763337981344</v>
      </c>
      <c r="K1277" s="2">
        <v>6.9023804166244099E-3</v>
      </c>
      <c r="L1277" s="2" t="s">
        <v>1318</v>
      </c>
      <c r="M1277" s="2" t="s">
        <v>5127</v>
      </c>
      <c r="N1277" s="2">
        <f t="shared" si="19"/>
        <v>1274</v>
      </c>
      <c r="O1277" s="2" t="s">
        <v>1319</v>
      </c>
    </row>
    <row r="1278" spans="1:15" x14ac:dyDescent="0.2">
      <c r="A1278" s="2">
        <v>23.127414703369102</v>
      </c>
      <c r="B1278" s="2">
        <v>23.064785003662099</v>
      </c>
      <c r="C1278" s="2">
        <v>23.097072601318398</v>
      </c>
      <c r="D1278" s="2">
        <v>23.389390945434599</v>
      </c>
      <c r="E1278" s="2">
        <v>23.408058166503899</v>
      </c>
      <c r="F1278" s="2">
        <v>23.077783584594702</v>
      </c>
      <c r="G1278" s="2">
        <v>18</v>
      </c>
      <c r="H1278" s="2">
        <v>10</v>
      </c>
      <c r="I1278" s="2">
        <v>23.194084167480501</v>
      </c>
      <c r="J1278" s="2">
        <v>0.160018605499924</v>
      </c>
      <c r="K1278" s="2">
        <v>6.8991129093288498E-3</v>
      </c>
      <c r="L1278" s="2" t="s">
        <v>1607</v>
      </c>
      <c r="M1278" s="2" t="s">
        <v>5128</v>
      </c>
      <c r="N1278" s="2">
        <f t="shared" si="19"/>
        <v>1275</v>
      </c>
      <c r="O1278" s="2" t="s">
        <v>1608</v>
      </c>
    </row>
    <row r="1279" spans="1:15" x14ac:dyDescent="0.2">
      <c r="A1279" s="2">
        <v>23.7360019683838</v>
      </c>
      <c r="B1279" s="2">
        <v>23.720678329467798</v>
      </c>
      <c r="C1279" s="2">
        <v>23.920225143432599</v>
      </c>
      <c r="D1279" s="2">
        <v>23.646112442016602</v>
      </c>
      <c r="E1279" s="2">
        <v>23.416204452514599</v>
      </c>
      <c r="F1279" s="2">
        <v>23.669578552246101</v>
      </c>
      <c r="G1279" s="2">
        <v>36</v>
      </c>
      <c r="H1279" s="2">
        <v>6</v>
      </c>
      <c r="I1279" s="2">
        <v>23.6848001480103</v>
      </c>
      <c r="J1279" s="2">
        <v>0.16322124983917299</v>
      </c>
      <c r="K1279" s="2">
        <v>6.8913923199341604E-3</v>
      </c>
      <c r="L1279" s="2" t="s">
        <v>876</v>
      </c>
      <c r="M1279" s="2" t="s">
        <v>5129</v>
      </c>
      <c r="N1279" s="2">
        <f t="shared" si="19"/>
        <v>1276</v>
      </c>
      <c r="O1279" s="2" t="s">
        <v>877</v>
      </c>
    </row>
    <row r="1280" spans="1:15" x14ac:dyDescent="0.2">
      <c r="A1280" s="2">
        <v>21.640008926391602</v>
      </c>
      <c r="B1280" s="2">
        <v>21.7901096343994</v>
      </c>
      <c r="C1280" s="2">
        <v>21.7987766265869</v>
      </c>
      <c r="D1280" s="2">
        <v>21.669130325317401</v>
      </c>
      <c r="E1280" s="2">
        <v>21.7540988922119</v>
      </c>
      <c r="F1280" s="2">
        <v>21.402523040771499</v>
      </c>
      <c r="G1280" s="2">
        <v>9</v>
      </c>
      <c r="H1280" s="2">
        <v>6</v>
      </c>
      <c r="I1280" s="2">
        <v>21.675774574279799</v>
      </c>
      <c r="J1280" s="2">
        <v>0.148543891023247</v>
      </c>
      <c r="K1280" s="2">
        <v>6.8529911359895704E-3</v>
      </c>
      <c r="L1280" s="2" t="s">
        <v>2143</v>
      </c>
      <c r="M1280" s="2" t="s">
        <v>5130</v>
      </c>
      <c r="N1280" s="2">
        <f t="shared" si="19"/>
        <v>1277</v>
      </c>
      <c r="O1280" s="2" t="s">
        <v>2144</v>
      </c>
    </row>
    <row r="1281" spans="1:15" x14ac:dyDescent="0.2">
      <c r="A1281" s="2">
        <v>20.876932144165</v>
      </c>
      <c r="B1281" s="2">
        <v>21.1282444000244</v>
      </c>
      <c r="C1281" s="2">
        <v>21.019281387329102</v>
      </c>
      <c r="D1281" s="2">
        <v>20.965349197387699</v>
      </c>
      <c r="E1281" s="2">
        <v>20.7765598297119</v>
      </c>
      <c r="F1281" s="2">
        <v>20.764085769653299</v>
      </c>
      <c r="G1281" s="2">
        <v>10</v>
      </c>
      <c r="H1281" s="2">
        <v>6</v>
      </c>
      <c r="I1281" s="2">
        <v>20.9217421213786</v>
      </c>
      <c r="J1281" s="2">
        <v>0.142828592149426</v>
      </c>
      <c r="K1281" s="2">
        <v>6.8268020569605499E-3</v>
      </c>
      <c r="L1281" s="2" t="s">
        <v>2403</v>
      </c>
      <c r="M1281" s="2" t="s">
        <v>5131</v>
      </c>
      <c r="N1281" s="2">
        <f t="shared" si="19"/>
        <v>1278</v>
      </c>
      <c r="O1281" s="2" t="s">
        <v>2404</v>
      </c>
    </row>
    <row r="1282" spans="1:15" x14ac:dyDescent="0.2">
      <c r="A1282" s="2">
        <v>25.246269226074201</v>
      </c>
      <c r="B1282" s="2">
        <v>25.7015056610107</v>
      </c>
      <c r="C1282" s="2">
        <v>25.485322952270501</v>
      </c>
      <c r="D1282" s="2">
        <v>25.660850524902301</v>
      </c>
      <c r="E1282" s="2">
        <v>25.4655570983887</v>
      </c>
      <c r="F1282" s="2">
        <v>25.3595275878906</v>
      </c>
      <c r="G1282" s="2">
        <v>7</v>
      </c>
      <c r="H1282" s="2">
        <v>1</v>
      </c>
      <c r="I1282" s="2">
        <v>25.486505508422901</v>
      </c>
      <c r="J1282" s="2">
        <v>0.17372296817948099</v>
      </c>
      <c r="K1282" s="2">
        <v>6.8162725612606404E-3</v>
      </c>
      <c r="L1282" s="2" t="s">
        <v>2673</v>
      </c>
      <c r="M1282" s="2" t="s">
        <v>5132</v>
      </c>
      <c r="N1282" s="2">
        <f t="shared" si="19"/>
        <v>1279</v>
      </c>
      <c r="O1282" s="2" t="s">
        <v>2674</v>
      </c>
    </row>
    <row r="1283" spans="1:15" x14ac:dyDescent="0.2">
      <c r="A1283" s="2">
        <v>23.004468917846701</v>
      </c>
      <c r="B1283" s="2">
        <v>23.121458053588899</v>
      </c>
      <c r="C1283" s="2">
        <v>22.7061672210693</v>
      </c>
      <c r="D1283" s="2">
        <v>23.028715133666999</v>
      </c>
      <c r="E1283" s="2">
        <v>22.828121185302699</v>
      </c>
      <c r="F1283" s="2">
        <v>23.048139572143601</v>
      </c>
      <c r="G1283" s="2">
        <v>3</v>
      </c>
      <c r="H1283" s="2">
        <v>11</v>
      </c>
      <c r="I1283" s="2">
        <v>22.956178347269699</v>
      </c>
      <c r="J1283" s="2">
        <v>0.15637903487600499</v>
      </c>
      <c r="K1283" s="2">
        <v>6.8120674317118804E-3</v>
      </c>
      <c r="L1283" s="2" t="s">
        <v>3070</v>
      </c>
      <c r="M1283" s="2" t="s">
        <v>5133</v>
      </c>
      <c r="N1283" s="2">
        <f t="shared" si="19"/>
        <v>1280</v>
      </c>
      <c r="O1283" s="2" t="s">
        <v>3071</v>
      </c>
    </row>
    <row r="1284" spans="1:15" x14ac:dyDescent="0.2">
      <c r="A1284" s="2">
        <v>21.448093414306602</v>
      </c>
      <c r="B1284" s="2">
        <v>21.292047500610401</v>
      </c>
      <c r="C1284" s="2">
        <v>21.568851470947301</v>
      </c>
      <c r="D1284" s="2">
        <v>21.4222602844238</v>
      </c>
      <c r="E1284" s="2">
        <v>21.2556247711182</v>
      </c>
      <c r="F1284" s="2">
        <v>21.623517990112301</v>
      </c>
      <c r="G1284" s="2">
        <v>4</v>
      </c>
      <c r="H1284" s="2">
        <v>12</v>
      </c>
      <c r="I1284" s="2">
        <v>21.435065905253101</v>
      </c>
      <c r="J1284" s="2">
        <v>0.14587655773224201</v>
      </c>
      <c r="K1284" s="2">
        <v>6.8055101102578001E-3</v>
      </c>
      <c r="L1284" s="2" t="s">
        <v>2577</v>
      </c>
      <c r="M1284" s="2" t="s">
        <v>5134</v>
      </c>
      <c r="N1284" s="2">
        <f t="shared" si="19"/>
        <v>1281</v>
      </c>
      <c r="O1284" s="2" t="s">
        <v>2578</v>
      </c>
    </row>
    <row r="1285" spans="1:15" x14ac:dyDescent="0.2">
      <c r="A1285" s="2">
        <v>27.293413162231399</v>
      </c>
      <c r="B1285" s="2">
        <v>27.642021179199201</v>
      </c>
      <c r="C1285" s="2">
        <v>27.328290939331101</v>
      </c>
      <c r="D1285" s="2">
        <v>27.264793395996101</v>
      </c>
      <c r="E1285" s="2">
        <v>27.398828506469702</v>
      </c>
      <c r="F1285" s="2">
        <v>27.699010848998999</v>
      </c>
      <c r="G1285" s="2">
        <v>28</v>
      </c>
      <c r="H1285" s="2">
        <v>19</v>
      </c>
      <c r="I1285" s="2">
        <v>27.437726338704401</v>
      </c>
      <c r="J1285" s="2">
        <v>0.186669344424163</v>
      </c>
      <c r="K1285" s="2">
        <v>6.8033823983746702E-3</v>
      </c>
      <c r="L1285" s="2" t="s">
        <v>600</v>
      </c>
      <c r="M1285" s="2" t="s">
        <v>5135</v>
      </c>
      <c r="N1285" s="2">
        <f t="shared" si="19"/>
        <v>1282</v>
      </c>
      <c r="O1285" s="2" t="s">
        <v>601</v>
      </c>
    </row>
    <row r="1286" spans="1:15" x14ac:dyDescent="0.2">
      <c r="A1286" s="2">
        <v>23.049465179443398</v>
      </c>
      <c r="B1286" s="2">
        <v>22.805656433105501</v>
      </c>
      <c r="C1286" s="2">
        <v>23.020877838134801</v>
      </c>
      <c r="D1286" s="2">
        <v>22.791378021240199</v>
      </c>
      <c r="E1286" s="2">
        <v>23.100685119628899</v>
      </c>
      <c r="F1286" s="2">
        <v>23.169141769409201</v>
      </c>
      <c r="G1286" s="2">
        <v>17</v>
      </c>
      <c r="H1286" s="2">
        <v>2</v>
      </c>
      <c r="I1286" s="2">
        <v>22.989534060160299</v>
      </c>
      <c r="J1286" s="2">
        <v>0.15637420261070101</v>
      </c>
      <c r="K1286" s="2">
        <v>6.8019735502899701E-3</v>
      </c>
      <c r="L1286" s="2" t="s">
        <v>2579</v>
      </c>
      <c r="M1286" s="2" t="s">
        <v>5136</v>
      </c>
      <c r="N1286" s="2">
        <f t="shared" ref="N1286:N1349" si="20">N1285+1</f>
        <v>1283</v>
      </c>
      <c r="O1286" s="2" t="s">
        <v>2580</v>
      </c>
    </row>
    <row r="1287" spans="1:15" x14ac:dyDescent="0.2">
      <c r="A1287" s="2">
        <v>24.1908779144287</v>
      </c>
      <c r="B1287" s="2">
        <v>24.663822174072301</v>
      </c>
      <c r="C1287" s="2">
        <v>24.296657562255898</v>
      </c>
      <c r="D1287" s="2">
        <v>24.5179958343506</v>
      </c>
      <c r="E1287" s="2">
        <v>24.4404602050781</v>
      </c>
      <c r="F1287" s="2">
        <v>24.399204254150401</v>
      </c>
      <c r="G1287" s="2">
        <v>34</v>
      </c>
      <c r="H1287" s="2">
        <v>10</v>
      </c>
      <c r="I1287" s="2">
        <v>24.418169657389299</v>
      </c>
      <c r="J1287" s="2">
        <v>0.165887736302262</v>
      </c>
      <c r="K1287" s="2">
        <v>6.7936187941122599E-3</v>
      </c>
      <c r="L1287" s="2" t="s">
        <v>1473</v>
      </c>
      <c r="M1287" s="2" t="s">
        <v>5137</v>
      </c>
      <c r="N1287" s="2">
        <f t="shared" si="20"/>
        <v>1284</v>
      </c>
      <c r="O1287" s="2" t="s">
        <v>1474</v>
      </c>
    </row>
    <row r="1288" spans="1:15" x14ac:dyDescent="0.2">
      <c r="A1288" s="2">
        <v>23.686292648315401</v>
      </c>
      <c r="B1288" s="2">
        <v>23.646266937255898</v>
      </c>
      <c r="C1288" s="2">
        <v>23.521335601806602</v>
      </c>
      <c r="D1288" s="2">
        <v>23.850233078002901</v>
      </c>
      <c r="E1288" s="2">
        <v>23.5781440734863</v>
      </c>
      <c r="F1288" s="2">
        <v>23.9393920898438</v>
      </c>
      <c r="G1288" s="2">
        <v>26</v>
      </c>
      <c r="H1288" s="2">
        <v>7</v>
      </c>
      <c r="I1288" s="2">
        <v>23.703610738118499</v>
      </c>
      <c r="J1288" s="2">
        <v>0.161025024985436</v>
      </c>
      <c r="K1288" s="2">
        <v>6.7932698846799302E-3</v>
      </c>
      <c r="L1288" s="2" t="s">
        <v>920</v>
      </c>
      <c r="M1288" s="2" t="s">
        <v>5138</v>
      </c>
      <c r="N1288" s="2">
        <f t="shared" si="20"/>
        <v>1285</v>
      </c>
      <c r="O1288" s="2" t="s">
        <v>921</v>
      </c>
    </row>
    <row r="1289" spans="1:15" x14ac:dyDescent="0.2">
      <c r="A1289" s="2">
        <v>22.956672668456999</v>
      </c>
      <c r="B1289" s="2">
        <v>23.136405944824201</v>
      </c>
      <c r="C1289" s="2">
        <v>23.154376983642599</v>
      </c>
      <c r="D1289" s="2">
        <v>22.955158233642599</v>
      </c>
      <c r="E1289" s="2">
        <v>22.9194450378418</v>
      </c>
      <c r="F1289" s="2">
        <v>22.7305583953857</v>
      </c>
      <c r="G1289" s="2">
        <v>41</v>
      </c>
      <c r="H1289" s="2">
        <v>5</v>
      </c>
      <c r="I1289" s="2">
        <v>22.975436210632299</v>
      </c>
      <c r="J1289" s="2">
        <v>0.15607336625284601</v>
      </c>
      <c r="K1289" s="2">
        <v>6.7930534516084601E-3</v>
      </c>
      <c r="L1289" s="2" t="s">
        <v>1022</v>
      </c>
      <c r="M1289" s="2" t="s">
        <v>5139</v>
      </c>
      <c r="N1289" s="2">
        <f t="shared" si="20"/>
        <v>1286</v>
      </c>
      <c r="O1289" s="2" t="s">
        <v>1023</v>
      </c>
    </row>
    <row r="1290" spans="1:15" x14ac:dyDescent="0.2">
      <c r="A1290" s="2">
        <v>20.0478916168213</v>
      </c>
      <c r="B1290" s="2">
        <v>20.252243041992202</v>
      </c>
      <c r="C1290" s="2">
        <v>20.2518520355225</v>
      </c>
      <c r="D1290" s="2">
        <v>20.032558441162099</v>
      </c>
      <c r="E1290" s="2">
        <v>19.9817504882813</v>
      </c>
      <c r="F1290" s="2">
        <v>19.935928344726602</v>
      </c>
      <c r="G1290" s="2">
        <v>3</v>
      </c>
      <c r="H1290" s="2">
        <v>1</v>
      </c>
      <c r="I1290" s="2">
        <v>20.083703994751001</v>
      </c>
      <c r="J1290" s="2">
        <v>0.13624223159267801</v>
      </c>
      <c r="K1290" s="2">
        <v>6.7837203549846303E-3</v>
      </c>
      <c r="L1290" s="2" t="s">
        <v>3595</v>
      </c>
      <c r="M1290" s="2" t="s">
        <v>5140</v>
      </c>
      <c r="N1290" s="2">
        <f t="shared" si="20"/>
        <v>1287</v>
      </c>
      <c r="O1290" s="2" t="s">
        <v>3596</v>
      </c>
    </row>
    <row r="1291" spans="1:15" x14ac:dyDescent="0.2">
      <c r="A1291" s="2">
        <v>22.152805328369102</v>
      </c>
      <c r="B1291" s="2">
        <v>22.249902725219702</v>
      </c>
      <c r="C1291" s="2">
        <v>22.0404262542725</v>
      </c>
      <c r="D1291" s="2">
        <v>22.181850433349599</v>
      </c>
      <c r="E1291" s="2">
        <v>21.930189132690401</v>
      </c>
      <c r="F1291" s="2">
        <v>21.8707180023193</v>
      </c>
      <c r="G1291" s="2">
        <v>7</v>
      </c>
      <c r="H1291" s="2">
        <v>7</v>
      </c>
      <c r="I1291" s="2">
        <v>22.070981979370099</v>
      </c>
      <c r="J1291" s="2">
        <v>0.14957369176510199</v>
      </c>
      <c r="K1291" s="2">
        <v>6.7769386928460797E-3</v>
      </c>
      <c r="L1291" s="2" t="s">
        <v>2030</v>
      </c>
      <c r="M1291" s="2" t="s">
        <v>5141</v>
      </c>
      <c r="N1291" s="2">
        <f t="shared" si="20"/>
        <v>1288</v>
      </c>
      <c r="O1291" s="2" t="s">
        <v>2031</v>
      </c>
    </row>
    <row r="1292" spans="1:15" x14ac:dyDescent="0.2">
      <c r="A1292" s="2">
        <v>23.671045303344702</v>
      </c>
      <c r="B1292" s="2">
        <v>23.881555557251001</v>
      </c>
      <c r="C1292" s="2">
        <v>23.640241622924801</v>
      </c>
      <c r="D1292" s="2">
        <v>23.8777770996094</v>
      </c>
      <c r="E1292" s="2">
        <v>23.496372222900401</v>
      </c>
      <c r="F1292" s="2">
        <v>23.563491821289102</v>
      </c>
      <c r="G1292" s="2">
        <v>2</v>
      </c>
      <c r="H1292" s="2">
        <v>19</v>
      </c>
      <c r="I1292" s="2">
        <v>23.688413937886601</v>
      </c>
      <c r="J1292" s="2">
        <v>0.16016859183561599</v>
      </c>
      <c r="K1292" s="2">
        <v>6.7614738688539502E-3</v>
      </c>
      <c r="L1292" s="2" t="s">
        <v>2829</v>
      </c>
      <c r="M1292" s="2" t="s">
        <v>5142</v>
      </c>
      <c r="N1292" s="2">
        <f t="shared" si="20"/>
        <v>1289</v>
      </c>
      <c r="O1292" s="2" t="s">
        <v>2830</v>
      </c>
    </row>
    <row r="1293" spans="1:15" x14ac:dyDescent="0.2">
      <c r="A1293" s="2">
        <v>23.173841476440401</v>
      </c>
      <c r="B1293" s="2">
        <v>23.2533664703369</v>
      </c>
      <c r="C1293" s="2">
        <v>23.280920028686499</v>
      </c>
      <c r="D1293" s="2">
        <v>23.411434173583999</v>
      </c>
      <c r="E1293" s="2">
        <v>22.981300354003899</v>
      </c>
      <c r="F1293" s="2">
        <v>23.3861598968506</v>
      </c>
      <c r="G1293" s="2">
        <v>11</v>
      </c>
      <c r="H1293" s="2">
        <v>11</v>
      </c>
      <c r="I1293" s="2">
        <v>23.247837066650401</v>
      </c>
      <c r="J1293" s="2">
        <v>0.15718743079060801</v>
      </c>
      <c r="K1293" s="2">
        <v>6.7613787183710902E-3</v>
      </c>
      <c r="L1293" s="2" t="s">
        <v>2303</v>
      </c>
      <c r="M1293" s="2" t="s">
        <v>5143</v>
      </c>
      <c r="N1293" s="2">
        <f t="shared" si="20"/>
        <v>1290</v>
      </c>
      <c r="O1293" s="2" t="s">
        <v>2304</v>
      </c>
    </row>
    <row r="1294" spans="1:15" x14ac:dyDescent="0.2">
      <c r="A1294" s="2">
        <v>23.5211887359619</v>
      </c>
      <c r="B1294" s="2">
        <v>23.523534774780298</v>
      </c>
      <c r="C1294" s="2">
        <v>23.7993774414063</v>
      </c>
      <c r="D1294" s="2">
        <v>23.785135269165</v>
      </c>
      <c r="E1294" s="2">
        <v>23.697311401367202</v>
      </c>
      <c r="F1294" s="2">
        <v>23.4143581390381</v>
      </c>
      <c r="G1294" s="2">
        <v>20</v>
      </c>
      <c r="H1294" s="2">
        <v>15</v>
      </c>
      <c r="I1294" s="2">
        <v>23.6234842936198</v>
      </c>
      <c r="J1294" s="2">
        <v>0.15919039866413001</v>
      </c>
      <c r="K1294" s="2">
        <v>6.7386502636752896E-3</v>
      </c>
      <c r="L1294" s="2" t="s">
        <v>1471</v>
      </c>
      <c r="M1294" s="2" t="s">
        <v>5144</v>
      </c>
      <c r="N1294" s="2">
        <f t="shared" si="20"/>
        <v>1291</v>
      </c>
      <c r="O1294" s="2" t="s">
        <v>1472</v>
      </c>
    </row>
    <row r="1295" spans="1:15" x14ac:dyDescent="0.2">
      <c r="A1295" s="2">
        <v>22.469688415527301</v>
      </c>
      <c r="B1295" s="2">
        <v>22.698925018310501</v>
      </c>
      <c r="C1295" s="2">
        <v>22.7189750671387</v>
      </c>
      <c r="D1295" s="2">
        <v>22.595230102539102</v>
      </c>
      <c r="E1295" s="2">
        <v>22.326642990112301</v>
      </c>
      <c r="F1295" s="2">
        <v>22.473051071166999</v>
      </c>
      <c r="G1295" s="2">
        <v>28</v>
      </c>
      <c r="H1295" s="2">
        <v>5</v>
      </c>
      <c r="I1295" s="2">
        <v>22.547085444132499</v>
      </c>
      <c r="J1295" s="2">
        <v>0.15164792835288499</v>
      </c>
      <c r="K1295" s="2">
        <v>6.7258328677841902E-3</v>
      </c>
      <c r="L1295" s="2" t="s">
        <v>1934</v>
      </c>
      <c r="M1295" s="2" t="s">
        <v>5145</v>
      </c>
      <c r="N1295" s="2">
        <f t="shared" si="20"/>
        <v>1292</v>
      </c>
      <c r="O1295" s="2" t="s">
        <v>1935</v>
      </c>
    </row>
    <row r="1296" spans="1:15" x14ac:dyDescent="0.2">
      <c r="A1296" s="2">
        <v>24.441219329833999</v>
      </c>
      <c r="B1296" s="2">
        <v>24.409246444702099</v>
      </c>
      <c r="C1296" s="2">
        <v>24.483238220214801</v>
      </c>
      <c r="D1296" s="2">
        <v>24.754808425903299</v>
      </c>
      <c r="E1296" s="2">
        <v>24.7413234710693</v>
      </c>
      <c r="F1296" s="2">
        <v>24.7306613922119</v>
      </c>
      <c r="G1296" s="2">
        <v>19</v>
      </c>
      <c r="H1296" s="2">
        <v>11</v>
      </c>
      <c r="I1296" s="2">
        <v>24.5934162139893</v>
      </c>
      <c r="J1296" s="2">
        <v>0.16491320595199799</v>
      </c>
      <c r="K1296" s="2">
        <v>6.7055834991395702E-3</v>
      </c>
      <c r="L1296" s="2" t="s">
        <v>1745</v>
      </c>
      <c r="M1296" s="2" t="s">
        <v>5146</v>
      </c>
      <c r="N1296" s="2">
        <f t="shared" si="20"/>
        <v>1293</v>
      </c>
      <c r="O1296" s="2" t="s">
        <v>1746</v>
      </c>
    </row>
    <row r="1297" spans="1:15" x14ac:dyDescent="0.2">
      <c r="A1297" s="2">
        <v>23.093366622924801</v>
      </c>
      <c r="B1297" s="2">
        <v>22.983169555664102</v>
      </c>
      <c r="C1297" s="2">
        <v>23.180843353271499</v>
      </c>
      <c r="D1297" s="2">
        <v>23.1386814117432</v>
      </c>
      <c r="E1297" s="2">
        <v>23.2860622406006</v>
      </c>
      <c r="F1297" s="2">
        <v>22.846931457519499</v>
      </c>
      <c r="G1297" s="2">
        <v>49</v>
      </c>
      <c r="H1297" s="2">
        <v>1</v>
      </c>
      <c r="I1297" s="2">
        <v>23.088175773620598</v>
      </c>
      <c r="J1297" s="2">
        <v>0.154628085671038</v>
      </c>
      <c r="K1297" s="2">
        <v>6.6972846701777097E-3</v>
      </c>
      <c r="L1297" s="2" t="s">
        <v>546</v>
      </c>
      <c r="M1297" s="2" t="s">
        <v>5108</v>
      </c>
      <c r="N1297" s="2">
        <f t="shared" si="20"/>
        <v>1294</v>
      </c>
      <c r="O1297" s="2" t="s">
        <v>547</v>
      </c>
    </row>
    <row r="1298" spans="1:15" x14ac:dyDescent="0.2">
      <c r="A1298" s="2">
        <v>18.9867553710938</v>
      </c>
      <c r="B1298" s="2">
        <v>18.760051727294901</v>
      </c>
      <c r="C1298" s="2">
        <v>18.918962478637699</v>
      </c>
      <c r="D1298" s="2">
        <v>19.115858078002901</v>
      </c>
      <c r="E1298" s="2">
        <v>19.053529739379901</v>
      </c>
      <c r="F1298" s="2">
        <v>18.8866062164307</v>
      </c>
      <c r="G1298" s="2">
        <v>0</v>
      </c>
      <c r="H1298" s="2">
        <v>1</v>
      </c>
      <c r="I1298" s="2">
        <v>18.953627268473301</v>
      </c>
      <c r="J1298" s="2">
        <v>0.12693444737411599</v>
      </c>
      <c r="K1298" s="2">
        <v>6.6971058138962898E-3</v>
      </c>
      <c r="L1298" s="2" t="s">
        <v>3603</v>
      </c>
      <c r="M1298" s="2" t="s">
        <v>5147</v>
      </c>
      <c r="N1298" s="2">
        <f t="shared" si="20"/>
        <v>1295</v>
      </c>
      <c r="O1298" s="2" t="s">
        <v>3604</v>
      </c>
    </row>
    <row r="1299" spans="1:15" x14ac:dyDescent="0.2">
      <c r="A1299" s="2">
        <v>23.751123428344702</v>
      </c>
      <c r="B1299" s="2">
        <v>23.909673690795898</v>
      </c>
      <c r="C1299" s="2">
        <v>23.426774978637699</v>
      </c>
      <c r="D1299" s="2">
        <v>23.629440307617202</v>
      </c>
      <c r="E1299" s="2">
        <v>23.689731597900401</v>
      </c>
      <c r="F1299" s="2">
        <v>23.689020156860401</v>
      </c>
      <c r="G1299" s="2">
        <v>51</v>
      </c>
      <c r="H1299" s="2">
        <v>9</v>
      </c>
      <c r="I1299" s="2">
        <v>23.682627360026</v>
      </c>
      <c r="J1299" s="2">
        <v>0.157874880423925</v>
      </c>
      <c r="K1299" s="2">
        <v>6.6662738903033401E-3</v>
      </c>
      <c r="L1299" s="2" t="s">
        <v>824</v>
      </c>
      <c r="M1299" s="2" t="s">
        <v>5148</v>
      </c>
      <c r="N1299" s="2">
        <f t="shared" si="20"/>
        <v>1296</v>
      </c>
      <c r="O1299" s="2" t="s">
        <v>825</v>
      </c>
    </row>
    <row r="1300" spans="1:15" x14ac:dyDescent="0.2">
      <c r="A1300" s="2">
        <v>20.308189392089801</v>
      </c>
      <c r="B1300" s="2">
        <v>20.1993103027344</v>
      </c>
      <c r="C1300" s="2">
        <v>20.428531646728501</v>
      </c>
      <c r="D1300" s="2">
        <v>20.152629852294901</v>
      </c>
      <c r="E1300" s="2">
        <v>20.036882400512699</v>
      </c>
      <c r="F1300" s="2">
        <v>20.192827224731399</v>
      </c>
      <c r="G1300" s="2">
        <v>7</v>
      </c>
      <c r="H1300" s="2">
        <v>1</v>
      </c>
      <c r="I1300" s="2">
        <v>20.219728469848601</v>
      </c>
      <c r="J1300" s="2">
        <v>0.13453593536693401</v>
      </c>
      <c r="K1300" s="2">
        <v>6.6536964414508496E-3</v>
      </c>
      <c r="L1300" s="2" t="s">
        <v>3515</v>
      </c>
      <c r="M1300" s="2" t="s">
        <v>5149</v>
      </c>
      <c r="N1300" s="2">
        <f t="shared" si="20"/>
        <v>1297</v>
      </c>
      <c r="O1300" s="2" t="s">
        <v>3516</v>
      </c>
    </row>
    <row r="1301" spans="1:15" x14ac:dyDescent="0.2">
      <c r="A1301" s="2">
        <v>21.497041702270501</v>
      </c>
      <c r="B1301" s="2">
        <v>21.438926696777301</v>
      </c>
      <c r="C1301" s="2">
        <v>21.745548248291001</v>
      </c>
      <c r="D1301" s="2">
        <v>21.743221282958999</v>
      </c>
      <c r="E1301" s="2">
        <v>21.7035007476807</v>
      </c>
      <c r="F1301" s="2">
        <v>21.480800628662099</v>
      </c>
      <c r="G1301" s="2">
        <v>29</v>
      </c>
      <c r="H1301" s="2">
        <v>5</v>
      </c>
      <c r="I1301" s="2">
        <v>21.601506551106802</v>
      </c>
      <c r="J1301" s="2">
        <v>0.143630724621018</v>
      </c>
      <c r="K1301" s="2">
        <v>6.64910682415618E-3</v>
      </c>
      <c r="L1301" s="2" t="s">
        <v>2265</v>
      </c>
      <c r="M1301" s="2" t="s">
        <v>5150</v>
      </c>
      <c r="N1301" s="2">
        <f t="shared" si="20"/>
        <v>1298</v>
      </c>
      <c r="O1301" s="2" t="s">
        <v>2266</v>
      </c>
    </row>
    <row r="1302" spans="1:15" x14ac:dyDescent="0.2">
      <c r="A1302" s="2">
        <v>22.891668319702099</v>
      </c>
      <c r="B1302" s="2">
        <v>23.021715164184599</v>
      </c>
      <c r="C1302" s="2">
        <v>23.196861267089801</v>
      </c>
      <c r="D1302" s="2">
        <v>23.1919460296631</v>
      </c>
      <c r="E1302" s="2">
        <v>23.199337005615199</v>
      </c>
      <c r="F1302" s="2">
        <v>23.321397781372099</v>
      </c>
      <c r="G1302" s="2">
        <v>10</v>
      </c>
      <c r="H1302" s="2">
        <v>7</v>
      </c>
      <c r="I1302" s="2">
        <v>23.137154261271199</v>
      </c>
      <c r="J1302" s="2">
        <v>0.15360271186725399</v>
      </c>
      <c r="K1302" s="2">
        <v>6.6387901525282404E-3</v>
      </c>
      <c r="L1302" s="2" t="s">
        <v>1266</v>
      </c>
      <c r="M1302" s="2" t="s">
        <v>5151</v>
      </c>
      <c r="N1302" s="2">
        <f t="shared" si="20"/>
        <v>1299</v>
      </c>
      <c r="O1302" s="2" t="s">
        <v>1267</v>
      </c>
    </row>
    <row r="1303" spans="1:15" x14ac:dyDescent="0.2">
      <c r="A1303" s="2">
        <v>25.7625637054443</v>
      </c>
      <c r="B1303" s="2">
        <v>26.0719318389893</v>
      </c>
      <c r="C1303" s="2">
        <v>26.106761932373001</v>
      </c>
      <c r="D1303" s="2">
        <v>26.063297271728501</v>
      </c>
      <c r="E1303" s="2">
        <v>26.064102172851602</v>
      </c>
      <c r="F1303" s="2">
        <v>25.728132247924801</v>
      </c>
      <c r="G1303" s="2">
        <v>41</v>
      </c>
      <c r="H1303" s="2">
        <v>4</v>
      </c>
      <c r="I1303" s="2">
        <v>25.9661315282186</v>
      </c>
      <c r="J1303" s="2">
        <v>0.17210087805869101</v>
      </c>
      <c r="K1303" s="2">
        <v>6.6278982632303699E-3</v>
      </c>
      <c r="L1303" s="2" t="s">
        <v>808</v>
      </c>
      <c r="M1303" s="2" t="s">
        <v>5152</v>
      </c>
      <c r="N1303" s="2">
        <f t="shared" si="20"/>
        <v>1300</v>
      </c>
      <c r="O1303" s="2" t="s">
        <v>809</v>
      </c>
    </row>
    <row r="1304" spans="1:15" x14ac:dyDescent="0.2">
      <c r="A1304" s="2">
        <v>22.965703964233398</v>
      </c>
      <c r="B1304" s="2">
        <v>23.127355575561499</v>
      </c>
      <c r="C1304" s="2">
        <v>23.3043098449707</v>
      </c>
      <c r="D1304" s="2">
        <v>23.027208328247099</v>
      </c>
      <c r="E1304" s="2">
        <v>22.868055343627901</v>
      </c>
      <c r="F1304" s="2">
        <v>22.9787197113037</v>
      </c>
      <c r="G1304" s="2">
        <v>48</v>
      </c>
      <c r="H1304" s="2">
        <v>3</v>
      </c>
      <c r="I1304" s="2">
        <v>23.045225461324101</v>
      </c>
      <c r="J1304" s="2">
        <v>0.15253237327748101</v>
      </c>
      <c r="K1304" s="2">
        <v>6.61882755425718E-3</v>
      </c>
      <c r="L1304" s="2" t="s">
        <v>294</v>
      </c>
      <c r="M1304" s="2" t="s">
        <v>5153</v>
      </c>
      <c r="N1304" s="2">
        <f t="shared" si="20"/>
        <v>1301</v>
      </c>
      <c r="O1304" s="2" t="s">
        <v>656</v>
      </c>
    </row>
    <row r="1305" spans="1:15" x14ac:dyDescent="0.2">
      <c r="A1305" s="2">
        <v>24.646104812622099</v>
      </c>
      <c r="B1305" s="2">
        <v>24.927326202392599</v>
      </c>
      <c r="C1305" s="2">
        <v>24.6429958343506</v>
      </c>
      <c r="D1305" s="2">
        <v>25.044116973876999</v>
      </c>
      <c r="E1305" s="2">
        <v>24.908199310302699</v>
      </c>
      <c r="F1305" s="2">
        <v>24.906929016113299</v>
      </c>
      <c r="G1305" s="2">
        <v>39</v>
      </c>
      <c r="H1305" s="2">
        <v>9</v>
      </c>
      <c r="I1305" s="2">
        <v>24.845945358276399</v>
      </c>
      <c r="J1305" s="2">
        <v>0.164081775364599</v>
      </c>
      <c r="K1305" s="2">
        <v>6.6039658784784998E-3</v>
      </c>
      <c r="L1305" s="2" t="s">
        <v>650</v>
      </c>
      <c r="M1305" s="2" t="s">
        <v>5154</v>
      </c>
      <c r="N1305" s="2">
        <f t="shared" si="20"/>
        <v>1302</v>
      </c>
      <c r="O1305" s="2" t="s">
        <v>651</v>
      </c>
    </row>
    <row r="1306" spans="1:15" x14ac:dyDescent="0.2">
      <c r="A1306" s="2">
        <v>24.005207061767599</v>
      </c>
      <c r="B1306" s="2">
        <v>23.814006805419901</v>
      </c>
      <c r="C1306" s="2">
        <v>23.984338760376001</v>
      </c>
      <c r="D1306" s="2">
        <v>24.101499557495099</v>
      </c>
      <c r="E1306" s="2">
        <v>23.815597534179702</v>
      </c>
      <c r="F1306" s="2">
        <v>24.2159328460693</v>
      </c>
      <c r="G1306" s="2">
        <v>27</v>
      </c>
      <c r="H1306" s="2">
        <v>9</v>
      </c>
      <c r="I1306" s="2">
        <v>23.989430427551302</v>
      </c>
      <c r="J1306" s="2">
        <v>0.15819543910134801</v>
      </c>
      <c r="K1306" s="2">
        <v>6.5943807869512502E-3</v>
      </c>
      <c r="L1306" s="2" t="s">
        <v>796</v>
      </c>
      <c r="M1306" s="2" t="s">
        <v>5155</v>
      </c>
      <c r="N1306" s="2">
        <f t="shared" si="20"/>
        <v>1303</v>
      </c>
      <c r="O1306" s="2" t="s">
        <v>797</v>
      </c>
    </row>
    <row r="1307" spans="1:15" x14ac:dyDescent="0.2">
      <c r="A1307" s="2">
        <v>25.838891983032202</v>
      </c>
      <c r="B1307" s="2">
        <v>25.853498458862301</v>
      </c>
      <c r="C1307" s="2">
        <v>25.860111236572301</v>
      </c>
      <c r="D1307" s="2">
        <v>26.206851959228501</v>
      </c>
      <c r="E1307" s="2">
        <v>25.704551696777301</v>
      </c>
      <c r="F1307" s="2">
        <v>25.973058700561499</v>
      </c>
      <c r="G1307" s="2">
        <v>46</v>
      </c>
      <c r="H1307" s="2">
        <v>10</v>
      </c>
      <c r="I1307" s="2">
        <v>25.906160672505699</v>
      </c>
      <c r="J1307" s="2">
        <v>0.170267854301454</v>
      </c>
      <c r="K1307" s="2">
        <v>6.5724850723310703E-3</v>
      </c>
      <c r="L1307" s="2" t="s">
        <v>720</v>
      </c>
      <c r="M1307" s="2" t="s">
        <v>5156</v>
      </c>
      <c r="N1307" s="2">
        <f t="shared" si="20"/>
        <v>1304</v>
      </c>
      <c r="O1307" s="2" t="s">
        <v>721</v>
      </c>
    </row>
    <row r="1308" spans="1:15" x14ac:dyDescent="0.2">
      <c r="A1308" s="2">
        <v>22.3029270172119</v>
      </c>
      <c r="B1308" s="2">
        <v>22.490062713623001</v>
      </c>
      <c r="C1308" s="2">
        <v>22.1612033843994</v>
      </c>
      <c r="D1308" s="2">
        <v>22.119012832641602</v>
      </c>
      <c r="E1308" s="2">
        <v>22.165409088134801</v>
      </c>
      <c r="F1308" s="2">
        <v>22.378711700439499</v>
      </c>
      <c r="G1308" s="2">
        <v>4</v>
      </c>
      <c r="H1308" s="2">
        <v>3</v>
      </c>
      <c r="I1308" s="2">
        <v>22.269554456074999</v>
      </c>
      <c r="J1308" s="2">
        <v>0.14622032434895699</v>
      </c>
      <c r="K1308" s="2">
        <v>6.5659294907478198E-3</v>
      </c>
      <c r="L1308" s="2" t="s">
        <v>3118</v>
      </c>
      <c r="M1308" s="2" t="s">
        <v>5157</v>
      </c>
      <c r="N1308" s="2">
        <f t="shared" si="20"/>
        <v>1305</v>
      </c>
      <c r="O1308" s="2" t="s">
        <v>3119</v>
      </c>
    </row>
    <row r="1309" spans="1:15" x14ac:dyDescent="0.2">
      <c r="A1309" s="2">
        <v>25.5660591125488</v>
      </c>
      <c r="B1309" s="2">
        <v>26.031618118286101</v>
      </c>
      <c r="C1309" s="2">
        <v>25.968441009521499</v>
      </c>
      <c r="D1309" s="2">
        <v>25.994213104248001</v>
      </c>
      <c r="E1309" s="2">
        <v>25.944114685058601</v>
      </c>
      <c r="F1309" s="2">
        <v>25.892166137695298</v>
      </c>
      <c r="G1309" s="2">
        <v>29</v>
      </c>
      <c r="H1309" s="2">
        <v>15</v>
      </c>
      <c r="I1309" s="2">
        <v>25.899435361226399</v>
      </c>
      <c r="J1309" s="2">
        <v>0.169944513358915</v>
      </c>
      <c r="K1309" s="2">
        <v>6.5617072723267098E-3</v>
      </c>
      <c r="L1309" s="2" t="s">
        <v>822</v>
      </c>
      <c r="M1309" s="2" t="s">
        <v>5158</v>
      </c>
      <c r="N1309" s="2">
        <f t="shared" si="20"/>
        <v>1306</v>
      </c>
      <c r="O1309" s="2" t="s">
        <v>823</v>
      </c>
    </row>
    <row r="1310" spans="1:15" x14ac:dyDescent="0.2">
      <c r="A1310" s="2">
        <v>19.484798431396499</v>
      </c>
      <c r="B1310" s="2">
        <v>19.3158359527588</v>
      </c>
      <c r="C1310" s="2">
        <v>19.300613403320298</v>
      </c>
      <c r="D1310" s="2">
        <v>19.164794921875</v>
      </c>
      <c r="E1310" s="2">
        <v>19.1686000823975</v>
      </c>
      <c r="F1310" s="2">
        <v>19.398983001708999</v>
      </c>
      <c r="G1310" s="2">
        <v>1</v>
      </c>
      <c r="H1310" s="2">
        <v>1</v>
      </c>
      <c r="I1310" s="2">
        <v>19.3056042989095</v>
      </c>
      <c r="J1310" s="2">
        <v>0.12614051770662199</v>
      </c>
      <c r="K1310" s="2">
        <v>6.5338808230803198E-3</v>
      </c>
      <c r="L1310" s="2" t="s">
        <v>3551</v>
      </c>
      <c r="M1310" s="2" t="s">
        <v>5159</v>
      </c>
      <c r="N1310" s="2">
        <f t="shared" si="20"/>
        <v>1307</v>
      </c>
      <c r="O1310" s="2" t="s">
        <v>3552</v>
      </c>
    </row>
    <row r="1311" spans="1:15" x14ac:dyDescent="0.2">
      <c r="A1311" s="2">
        <v>21.478195190429702</v>
      </c>
      <c r="B1311" s="2">
        <v>21.683643341064499</v>
      </c>
      <c r="C1311" s="2">
        <v>21.533330917358398</v>
      </c>
      <c r="D1311" s="2">
        <v>21.2485027313232</v>
      </c>
      <c r="E1311" s="2">
        <v>21.459743499755898</v>
      </c>
      <c r="F1311" s="2">
        <v>21.483963012695298</v>
      </c>
      <c r="G1311" s="2">
        <v>6</v>
      </c>
      <c r="H1311" s="2">
        <v>2</v>
      </c>
      <c r="I1311" s="2">
        <v>21.481229782104499</v>
      </c>
      <c r="J1311" s="2">
        <v>0.14023266162786899</v>
      </c>
      <c r="K1311" s="2">
        <v>6.5281486698072497E-3</v>
      </c>
      <c r="L1311" s="2" t="s">
        <v>2911</v>
      </c>
      <c r="M1311" s="2" t="s">
        <v>5160</v>
      </c>
      <c r="N1311" s="2">
        <f t="shared" si="20"/>
        <v>1308</v>
      </c>
      <c r="O1311" s="2" t="s">
        <v>2912</v>
      </c>
    </row>
    <row r="1312" spans="1:15" x14ac:dyDescent="0.2">
      <c r="A1312" s="2">
        <v>24.020860671997099</v>
      </c>
      <c r="B1312" s="2">
        <v>24.151557922363299</v>
      </c>
      <c r="C1312" s="2">
        <v>24.189380645751999</v>
      </c>
      <c r="D1312" s="2">
        <v>24.117998123168899</v>
      </c>
      <c r="E1312" s="2">
        <v>24.016149520873999</v>
      </c>
      <c r="F1312" s="2">
        <v>23.7553901672363</v>
      </c>
      <c r="G1312" s="2">
        <v>23</v>
      </c>
      <c r="H1312" s="2">
        <v>19</v>
      </c>
      <c r="I1312" s="2">
        <v>24.041889508565301</v>
      </c>
      <c r="J1312" s="2">
        <v>0.15669074590808399</v>
      </c>
      <c r="K1312" s="2">
        <v>6.5174056245562804E-3</v>
      </c>
      <c r="L1312" s="2" t="s">
        <v>710</v>
      </c>
      <c r="M1312" s="2" t="s">
        <v>5161</v>
      </c>
      <c r="N1312" s="2">
        <f t="shared" si="20"/>
        <v>1309</v>
      </c>
      <c r="O1312" s="2" t="s">
        <v>711</v>
      </c>
    </row>
    <row r="1313" spans="1:15" x14ac:dyDescent="0.2">
      <c r="A1313" s="2">
        <v>25.786239624023398</v>
      </c>
      <c r="B1313" s="2">
        <v>26.053880691528299</v>
      </c>
      <c r="C1313" s="2">
        <v>26.009038925170898</v>
      </c>
      <c r="D1313" s="2">
        <v>26.1664524078369</v>
      </c>
      <c r="E1313" s="2">
        <v>26.081497192382798</v>
      </c>
      <c r="F1313" s="2">
        <v>25.746747970581101</v>
      </c>
      <c r="G1313" s="2">
        <v>39</v>
      </c>
      <c r="H1313" s="2">
        <v>8</v>
      </c>
      <c r="I1313" s="2">
        <v>25.973976135253899</v>
      </c>
      <c r="J1313" s="2">
        <v>0.169174269351648</v>
      </c>
      <c r="K1313" s="2">
        <v>6.5132218675612004E-3</v>
      </c>
      <c r="L1313" s="2" t="s">
        <v>97</v>
      </c>
      <c r="M1313" s="2" t="s">
        <v>5162</v>
      </c>
      <c r="N1313" s="2">
        <f t="shared" si="20"/>
        <v>1310</v>
      </c>
      <c r="O1313" s="2" t="s">
        <v>98</v>
      </c>
    </row>
    <row r="1314" spans="1:15" x14ac:dyDescent="0.2">
      <c r="A1314" s="2">
        <v>25.848413467407202</v>
      </c>
      <c r="B1314" s="2">
        <v>26.361474990844702</v>
      </c>
      <c r="C1314" s="2">
        <v>26.055223464965799</v>
      </c>
      <c r="D1314" s="2">
        <v>26.130125045776399</v>
      </c>
      <c r="E1314" s="2">
        <v>26.058589935302699</v>
      </c>
      <c r="F1314" s="2">
        <v>25.995124816894499</v>
      </c>
      <c r="G1314" s="2">
        <v>32</v>
      </c>
      <c r="H1314" s="2">
        <v>2</v>
      </c>
      <c r="I1314" s="2">
        <v>26.074825286865199</v>
      </c>
      <c r="J1314" s="2">
        <v>0.16940390260742599</v>
      </c>
      <c r="K1314" s="2">
        <v>6.4968374953123902E-3</v>
      </c>
      <c r="L1314" s="2" t="s">
        <v>736</v>
      </c>
      <c r="M1314" s="2" t="e">
        <v>#N/A</v>
      </c>
      <c r="N1314" s="2">
        <f t="shared" si="20"/>
        <v>1311</v>
      </c>
      <c r="O1314" s="2" t="s">
        <v>737</v>
      </c>
    </row>
    <row r="1315" spans="1:15" x14ac:dyDescent="0.2">
      <c r="A1315" s="2">
        <v>21.0795993804932</v>
      </c>
      <c r="B1315" s="2">
        <v>21.1797695159912</v>
      </c>
      <c r="C1315" s="2">
        <v>21.488063812255898</v>
      </c>
      <c r="D1315" s="2">
        <v>21.309087753295898</v>
      </c>
      <c r="E1315" s="2">
        <v>21.282423019409201</v>
      </c>
      <c r="F1315" s="2">
        <v>21.222305297851602</v>
      </c>
      <c r="G1315" s="2">
        <v>57</v>
      </c>
      <c r="H1315" s="2">
        <v>8</v>
      </c>
      <c r="I1315" s="2">
        <v>21.260208129882798</v>
      </c>
      <c r="J1315" s="2">
        <v>0.13807783785115199</v>
      </c>
      <c r="K1315" s="2">
        <v>6.4946606828873397E-3</v>
      </c>
      <c r="L1315" s="2" t="s">
        <v>800</v>
      </c>
      <c r="M1315" s="2" t="s">
        <v>5163</v>
      </c>
      <c r="N1315" s="2">
        <f t="shared" si="20"/>
        <v>1312</v>
      </c>
      <c r="O1315" s="2" t="s">
        <v>801</v>
      </c>
    </row>
    <row r="1316" spans="1:15" x14ac:dyDescent="0.2">
      <c r="A1316" s="2">
        <v>27.887752532958999</v>
      </c>
      <c r="B1316" s="2">
        <v>28.2861442565918</v>
      </c>
      <c r="C1316" s="2">
        <v>28.235458374023398</v>
      </c>
      <c r="D1316" s="2">
        <v>28.392347335815401</v>
      </c>
      <c r="E1316" s="2">
        <v>28.375602722168001</v>
      </c>
      <c r="F1316" s="2">
        <v>28.2483921051025</v>
      </c>
      <c r="G1316" s="2">
        <v>35</v>
      </c>
      <c r="H1316" s="2">
        <v>13</v>
      </c>
      <c r="I1316" s="2">
        <v>28.237616221109999</v>
      </c>
      <c r="J1316" s="2">
        <v>0.183227912080244</v>
      </c>
      <c r="K1316" s="2">
        <v>6.4887882406754298E-3</v>
      </c>
      <c r="L1316" s="2" t="s">
        <v>677</v>
      </c>
      <c r="M1316" s="2" t="s">
        <v>5164</v>
      </c>
      <c r="N1316" s="2">
        <f t="shared" si="20"/>
        <v>1313</v>
      </c>
      <c r="O1316" s="2" t="s">
        <v>678</v>
      </c>
    </row>
    <row r="1317" spans="1:15" x14ac:dyDescent="0.2">
      <c r="A1317" s="2">
        <v>23.741783142089801</v>
      </c>
      <c r="B1317" s="2">
        <v>23.988803863525401</v>
      </c>
      <c r="C1317" s="2">
        <v>23.6763801574707</v>
      </c>
      <c r="D1317" s="2">
        <v>24.0006427764893</v>
      </c>
      <c r="E1317" s="2">
        <v>23.8448696136475</v>
      </c>
      <c r="F1317" s="2">
        <v>23.643943786621101</v>
      </c>
      <c r="G1317" s="2">
        <v>45</v>
      </c>
      <c r="H1317" s="2">
        <v>3</v>
      </c>
      <c r="I1317" s="2">
        <v>23.8160705566406</v>
      </c>
      <c r="J1317" s="2">
        <v>0.15452685065704899</v>
      </c>
      <c r="K1317" s="2">
        <v>6.4883436706968702E-3</v>
      </c>
      <c r="L1317" s="2" t="s">
        <v>139</v>
      </c>
      <c r="M1317" s="2" t="s">
        <v>5165</v>
      </c>
      <c r="N1317" s="2">
        <f t="shared" si="20"/>
        <v>1314</v>
      </c>
      <c r="O1317" s="2" t="s">
        <v>140</v>
      </c>
    </row>
    <row r="1318" spans="1:15" x14ac:dyDescent="0.2">
      <c r="A1318" s="2">
        <v>23.055103302001999</v>
      </c>
      <c r="B1318" s="2">
        <v>23.255083084106399</v>
      </c>
      <c r="C1318" s="2">
        <v>23.129524230956999</v>
      </c>
      <c r="D1318" s="2">
        <v>22.9311428070068</v>
      </c>
      <c r="E1318" s="2">
        <v>23.1998901367188</v>
      </c>
      <c r="F1318" s="2">
        <v>22.875286102294901</v>
      </c>
      <c r="G1318" s="2">
        <v>29</v>
      </c>
      <c r="H1318" s="2">
        <v>6</v>
      </c>
      <c r="I1318" s="2">
        <v>23.074338277180999</v>
      </c>
      <c r="J1318" s="2">
        <v>0.14964901565562699</v>
      </c>
      <c r="K1318" s="2">
        <v>6.4855171081382498E-3</v>
      </c>
      <c r="L1318" s="2" t="s">
        <v>1697</v>
      </c>
      <c r="M1318" s="2" t="s">
        <v>5166</v>
      </c>
      <c r="N1318" s="2">
        <f t="shared" si="20"/>
        <v>1315</v>
      </c>
      <c r="O1318" s="2" t="s">
        <v>1698</v>
      </c>
    </row>
    <row r="1319" spans="1:15" x14ac:dyDescent="0.2">
      <c r="A1319" s="2">
        <v>20.972436904907202</v>
      </c>
      <c r="B1319" s="2">
        <v>21.135194778442401</v>
      </c>
      <c r="C1319" s="2">
        <v>21.2411785125732</v>
      </c>
      <c r="D1319" s="2">
        <v>21.325365066528299</v>
      </c>
      <c r="E1319" s="2">
        <v>21.2569255828857</v>
      </c>
      <c r="F1319" s="2">
        <v>21.335233688354499</v>
      </c>
      <c r="G1319" s="2">
        <v>10</v>
      </c>
      <c r="H1319" s="2">
        <v>6</v>
      </c>
      <c r="I1319" s="2">
        <v>21.211055755615199</v>
      </c>
      <c r="J1319" s="2">
        <v>0.13725308218923801</v>
      </c>
      <c r="K1319" s="2">
        <v>6.4708274670817502E-3</v>
      </c>
      <c r="L1319" s="2" t="s">
        <v>1495</v>
      </c>
      <c r="M1319" s="2" t="s">
        <v>5167</v>
      </c>
      <c r="N1319" s="2">
        <f t="shared" si="20"/>
        <v>1316</v>
      </c>
      <c r="O1319" s="2" t="s">
        <v>1496</v>
      </c>
    </row>
    <row r="1320" spans="1:15" x14ac:dyDescent="0.2">
      <c r="A1320" s="2">
        <v>26.986057281494102</v>
      </c>
      <c r="B1320" s="2">
        <v>26.7889213562012</v>
      </c>
      <c r="C1320" s="2">
        <v>26.96120262146</v>
      </c>
      <c r="D1320" s="2">
        <v>27.034309387206999</v>
      </c>
      <c r="E1320" s="2">
        <v>27.228570938110401</v>
      </c>
      <c r="F1320" s="2">
        <v>27.252708435058601</v>
      </c>
      <c r="G1320" s="2">
        <v>33</v>
      </c>
      <c r="H1320" s="2">
        <v>18</v>
      </c>
      <c r="I1320" s="2">
        <v>27.0419616699219</v>
      </c>
      <c r="J1320" s="2">
        <v>0.174912835630781</v>
      </c>
      <c r="K1320" s="2">
        <v>6.4682007084320399E-3</v>
      </c>
      <c r="L1320" s="2" t="s">
        <v>884</v>
      </c>
      <c r="M1320" s="2" t="s">
        <v>5168</v>
      </c>
      <c r="N1320" s="2">
        <f t="shared" si="20"/>
        <v>1317</v>
      </c>
      <c r="O1320" s="2" t="s">
        <v>885</v>
      </c>
    </row>
    <row r="1321" spans="1:15" x14ac:dyDescent="0.2">
      <c r="A1321" s="2">
        <v>28.4365234375</v>
      </c>
      <c r="B1321" s="2">
        <v>28.327205657958999</v>
      </c>
      <c r="C1321" s="2">
        <v>28.138809204101602</v>
      </c>
      <c r="D1321" s="2">
        <v>28.491044998168899</v>
      </c>
      <c r="E1321" s="2">
        <v>28.5218830108643</v>
      </c>
      <c r="F1321" s="2">
        <v>28.092096328735401</v>
      </c>
      <c r="G1321" s="2">
        <v>44</v>
      </c>
      <c r="H1321" s="2">
        <v>20</v>
      </c>
      <c r="I1321" s="2">
        <v>28.334593772888201</v>
      </c>
      <c r="J1321" s="2">
        <v>0.182830573547869</v>
      </c>
      <c r="K1321" s="2">
        <v>6.4525567231815996E-3</v>
      </c>
      <c r="L1321" s="2" t="s">
        <v>212</v>
      </c>
      <c r="M1321" s="2" t="s">
        <v>5169</v>
      </c>
      <c r="N1321" s="2">
        <f t="shared" si="20"/>
        <v>1318</v>
      </c>
      <c r="O1321" s="2" t="s">
        <v>213</v>
      </c>
    </row>
    <row r="1322" spans="1:15" x14ac:dyDescent="0.2">
      <c r="A1322" s="2">
        <v>24.510442733764599</v>
      </c>
      <c r="B1322" s="2">
        <v>24.400154113769499</v>
      </c>
      <c r="C1322" s="2">
        <v>24.419328689575199</v>
      </c>
      <c r="D1322" s="2">
        <v>24.415746688842798</v>
      </c>
      <c r="E1322" s="2">
        <v>24.3533020019531</v>
      </c>
      <c r="F1322" s="2">
        <v>24.785661697387699</v>
      </c>
      <c r="G1322" s="2">
        <v>2</v>
      </c>
      <c r="H1322" s="2">
        <v>10</v>
      </c>
      <c r="I1322" s="2">
        <v>24.4807726542155</v>
      </c>
      <c r="J1322" s="2">
        <v>0.157854043649263</v>
      </c>
      <c r="K1322" s="2">
        <v>6.4480825780668799E-3</v>
      </c>
      <c r="L1322" s="2" t="s">
        <v>2913</v>
      </c>
      <c r="M1322" s="2" t="s">
        <v>5170</v>
      </c>
      <c r="N1322" s="2">
        <f t="shared" si="20"/>
        <v>1319</v>
      </c>
      <c r="O1322" s="2" t="s">
        <v>2914</v>
      </c>
    </row>
    <row r="1323" spans="1:15" x14ac:dyDescent="0.2">
      <c r="A1323" s="2">
        <v>20.9603176116943</v>
      </c>
      <c r="B1323" s="2">
        <v>21.066541671752901</v>
      </c>
      <c r="C1323" s="2">
        <v>20.780876159668001</v>
      </c>
      <c r="D1323" s="2">
        <v>20.7125434875488</v>
      </c>
      <c r="E1323" s="2">
        <v>20.911035537719702</v>
      </c>
      <c r="F1323" s="2">
        <v>20.7756862640381</v>
      </c>
      <c r="G1323" s="2">
        <v>13</v>
      </c>
      <c r="H1323" s="2">
        <v>4</v>
      </c>
      <c r="I1323" s="2">
        <v>20.867833455403598</v>
      </c>
      <c r="J1323" s="2">
        <v>0.134217990299761</v>
      </c>
      <c r="K1323" s="2">
        <v>6.4318124153423103E-3</v>
      </c>
      <c r="L1323" s="2" t="s">
        <v>3306</v>
      </c>
      <c r="M1323" s="2" t="s">
        <v>5171</v>
      </c>
      <c r="N1323" s="2">
        <f t="shared" si="20"/>
        <v>1320</v>
      </c>
      <c r="O1323" s="2" t="s">
        <v>3307</v>
      </c>
    </row>
    <row r="1324" spans="1:15" x14ac:dyDescent="0.2">
      <c r="A1324" s="2">
        <v>21.828374862670898</v>
      </c>
      <c r="B1324" s="2">
        <v>21.817405700683601</v>
      </c>
      <c r="C1324" s="2">
        <v>21.96848487854</v>
      </c>
      <c r="D1324" s="2">
        <v>21.6613159179688</v>
      </c>
      <c r="E1324" s="2">
        <v>21.621644973754901</v>
      </c>
      <c r="F1324" s="2">
        <v>21.6277046203613</v>
      </c>
      <c r="G1324" s="2">
        <v>12</v>
      </c>
      <c r="H1324" s="2">
        <v>4</v>
      </c>
      <c r="I1324" s="2">
        <v>21.7541551589966</v>
      </c>
      <c r="J1324" s="2">
        <v>0.13972418309322099</v>
      </c>
      <c r="K1324" s="2">
        <v>6.4228733348643601E-3</v>
      </c>
      <c r="L1324" s="2" t="s">
        <v>2901</v>
      </c>
      <c r="M1324" s="2" t="s">
        <v>5172</v>
      </c>
      <c r="N1324" s="2">
        <f t="shared" si="20"/>
        <v>1321</v>
      </c>
      <c r="O1324" s="2" t="s">
        <v>2902</v>
      </c>
    </row>
    <row r="1325" spans="1:15" x14ac:dyDescent="0.2">
      <c r="A1325" s="2">
        <v>22.152286529541001</v>
      </c>
      <c r="B1325" s="2">
        <v>22.308525085449201</v>
      </c>
      <c r="C1325" s="2">
        <v>22.238285064697301</v>
      </c>
      <c r="D1325" s="2">
        <v>22.066463470458999</v>
      </c>
      <c r="E1325" s="2">
        <v>22.1639595031738</v>
      </c>
      <c r="F1325" s="2">
        <v>21.901830673217798</v>
      </c>
      <c r="G1325" s="2">
        <v>8</v>
      </c>
      <c r="H1325" s="2">
        <v>6</v>
      </c>
      <c r="I1325" s="2">
        <v>22.138558387756301</v>
      </c>
      <c r="J1325" s="2">
        <v>0.14206016675365399</v>
      </c>
      <c r="K1325" s="2">
        <v>6.4168661872861703E-3</v>
      </c>
      <c r="L1325" s="2" t="s">
        <v>3074</v>
      </c>
      <c r="M1325" s="2" t="s">
        <v>5173</v>
      </c>
      <c r="N1325" s="2">
        <f t="shared" si="20"/>
        <v>1322</v>
      </c>
      <c r="O1325" s="2" t="s">
        <v>3075</v>
      </c>
    </row>
    <row r="1326" spans="1:15" x14ac:dyDescent="0.2">
      <c r="A1326" s="2">
        <v>23.407445907592798</v>
      </c>
      <c r="B1326" s="2">
        <v>23.380657196044901</v>
      </c>
      <c r="C1326" s="2">
        <v>23.464494705200199</v>
      </c>
      <c r="D1326" s="2">
        <v>23.672296524047901</v>
      </c>
      <c r="E1326" s="2">
        <v>23.581275939941399</v>
      </c>
      <c r="F1326" s="2">
        <v>23.250350952148398</v>
      </c>
      <c r="G1326" s="2">
        <v>21</v>
      </c>
      <c r="H1326" s="2">
        <v>5</v>
      </c>
      <c r="I1326" s="2">
        <v>23.459420204162601</v>
      </c>
      <c r="J1326" s="2">
        <v>0.15020372136554899</v>
      </c>
      <c r="K1326" s="2">
        <v>6.4027039056531098E-3</v>
      </c>
      <c r="L1326" s="2" t="s">
        <v>1100</v>
      </c>
      <c r="M1326" s="2" t="s">
        <v>5174</v>
      </c>
      <c r="N1326" s="2">
        <f t="shared" si="20"/>
        <v>1323</v>
      </c>
      <c r="O1326" s="2" t="s">
        <v>1101</v>
      </c>
    </row>
    <row r="1327" spans="1:15" x14ac:dyDescent="0.2">
      <c r="A1327" s="2">
        <v>24.317079544067401</v>
      </c>
      <c r="B1327" s="2">
        <v>24.415452957153299</v>
      </c>
      <c r="C1327" s="2">
        <v>24.360372543335</v>
      </c>
      <c r="D1327" s="2">
        <v>24.0341796875</v>
      </c>
      <c r="E1327" s="2">
        <v>24.164798736572301</v>
      </c>
      <c r="F1327" s="2">
        <v>24.093189239501999</v>
      </c>
      <c r="G1327" s="2">
        <v>19</v>
      </c>
      <c r="H1327" s="2">
        <v>5</v>
      </c>
      <c r="I1327" s="2">
        <v>24.230845451354998</v>
      </c>
      <c r="J1327" s="2">
        <v>0.15510147734163199</v>
      </c>
      <c r="K1327" s="2">
        <v>6.4009932155693096E-3</v>
      </c>
      <c r="L1327" s="2" t="s">
        <v>1461</v>
      </c>
      <c r="M1327" s="2" t="s">
        <v>5175</v>
      </c>
      <c r="N1327" s="2">
        <f t="shared" si="20"/>
        <v>1324</v>
      </c>
      <c r="O1327" s="2" t="s">
        <v>1462</v>
      </c>
    </row>
    <row r="1328" spans="1:15" x14ac:dyDescent="0.2">
      <c r="A1328" s="2">
        <v>22.832477569580099</v>
      </c>
      <c r="B1328" s="2">
        <v>23.077730178833001</v>
      </c>
      <c r="C1328" s="2">
        <v>23.0082302093506</v>
      </c>
      <c r="D1328" s="2">
        <v>23.125026702880898</v>
      </c>
      <c r="E1328" s="2">
        <v>22.740829467773398</v>
      </c>
      <c r="F1328" s="2">
        <v>22.949621200561499</v>
      </c>
      <c r="G1328" s="2">
        <v>5</v>
      </c>
      <c r="H1328" s="2">
        <v>6</v>
      </c>
      <c r="I1328" s="2">
        <v>22.9556525548299</v>
      </c>
      <c r="J1328" s="2">
        <v>0.146773547360008</v>
      </c>
      <c r="K1328" s="2">
        <v>6.39378675946749E-3</v>
      </c>
      <c r="L1328" s="2" t="s">
        <v>3058</v>
      </c>
      <c r="M1328" s="2" t="s">
        <v>5176</v>
      </c>
      <c r="N1328" s="2">
        <f t="shared" si="20"/>
        <v>1325</v>
      </c>
      <c r="O1328" s="2" t="s">
        <v>3059</v>
      </c>
    </row>
    <row r="1329" spans="1:15" x14ac:dyDescent="0.2">
      <c r="A1329" s="2">
        <v>22.130985260009801</v>
      </c>
      <c r="B1329" s="2">
        <v>22.2460823059082</v>
      </c>
      <c r="C1329" s="2">
        <v>22.2239780426025</v>
      </c>
      <c r="D1329" s="2">
        <v>22.4272270202637</v>
      </c>
      <c r="E1329" s="2">
        <v>22.259681701660199</v>
      </c>
      <c r="F1329" s="2">
        <v>22.002252578735401</v>
      </c>
      <c r="G1329" s="2">
        <v>10</v>
      </c>
      <c r="H1329" s="2">
        <v>4</v>
      </c>
      <c r="I1329" s="2">
        <v>22.215034484863299</v>
      </c>
      <c r="J1329" s="2">
        <v>0.14170632465626801</v>
      </c>
      <c r="K1329" s="2">
        <v>6.3788478362625401E-3</v>
      </c>
      <c r="L1329" s="2" t="s">
        <v>2741</v>
      </c>
      <c r="M1329" s="2" t="s">
        <v>5177</v>
      </c>
      <c r="N1329" s="2">
        <f t="shared" si="20"/>
        <v>1326</v>
      </c>
      <c r="O1329" s="2" t="s">
        <v>2742</v>
      </c>
    </row>
    <row r="1330" spans="1:15" x14ac:dyDescent="0.2">
      <c r="A1330" s="2">
        <v>20.140642166137699</v>
      </c>
      <c r="B1330" s="2">
        <v>20.160102844238299</v>
      </c>
      <c r="C1330" s="2">
        <v>19.845912933349599</v>
      </c>
      <c r="D1330" s="2">
        <v>20.046613693237301</v>
      </c>
      <c r="E1330" s="2">
        <v>20.0146789550781</v>
      </c>
      <c r="F1330" s="2">
        <v>19.893333435058601</v>
      </c>
      <c r="G1330" s="2">
        <v>1</v>
      </c>
      <c r="H1330" s="2">
        <v>1</v>
      </c>
      <c r="I1330" s="2">
        <v>20.016880671183301</v>
      </c>
      <c r="J1330" s="2">
        <v>0.12744589877766399</v>
      </c>
      <c r="K1330" s="2">
        <v>6.3669210438536501E-3</v>
      </c>
      <c r="L1330" s="2" t="s">
        <v>3831</v>
      </c>
      <c r="M1330" s="2" t="s">
        <v>5178</v>
      </c>
      <c r="N1330" s="2">
        <f t="shared" si="20"/>
        <v>1327</v>
      </c>
      <c r="O1330" s="2" t="s">
        <v>3832</v>
      </c>
    </row>
    <row r="1331" spans="1:15" x14ac:dyDescent="0.2">
      <c r="A1331" s="2">
        <v>25.931201934814499</v>
      </c>
      <c r="B1331" s="2">
        <v>25.881486892700199</v>
      </c>
      <c r="C1331" s="2">
        <v>26.013269424438501</v>
      </c>
      <c r="D1331" s="2">
        <v>26.2659721374512</v>
      </c>
      <c r="E1331" s="2">
        <v>26.272642135620099</v>
      </c>
      <c r="F1331" s="2">
        <v>26.089744567871101</v>
      </c>
      <c r="G1331" s="2">
        <v>19</v>
      </c>
      <c r="H1331" s="2">
        <v>12</v>
      </c>
      <c r="I1331" s="2">
        <v>26.0757195154826</v>
      </c>
      <c r="J1331" s="2">
        <v>0.16594151820974001</v>
      </c>
      <c r="K1331" s="2">
        <v>6.3638327644693002E-3</v>
      </c>
      <c r="L1331" s="2" t="s">
        <v>1992</v>
      </c>
      <c r="M1331" s="2" t="s">
        <v>5179</v>
      </c>
      <c r="N1331" s="2">
        <f t="shared" si="20"/>
        <v>1328</v>
      </c>
      <c r="O1331" s="2" t="s">
        <v>1993</v>
      </c>
    </row>
    <row r="1332" spans="1:15" x14ac:dyDescent="0.2">
      <c r="A1332" s="2">
        <v>21.406202316284201</v>
      </c>
      <c r="B1332" s="2">
        <v>21.325244903564499</v>
      </c>
      <c r="C1332" s="2">
        <v>21.311088562011701</v>
      </c>
      <c r="D1332" s="2">
        <v>21.6128330230713</v>
      </c>
      <c r="E1332" s="2">
        <v>21.6135139465332</v>
      </c>
      <c r="F1332" s="2">
        <v>21.515041351318398</v>
      </c>
      <c r="G1332" s="2">
        <v>1</v>
      </c>
      <c r="H1332" s="2">
        <v>1</v>
      </c>
      <c r="I1332" s="2">
        <v>21.463987350463899</v>
      </c>
      <c r="J1332" s="2">
        <v>0.13644512775926301</v>
      </c>
      <c r="K1332" s="2">
        <v>6.35693291891146E-3</v>
      </c>
      <c r="L1332" s="2" t="s">
        <v>3791</v>
      </c>
      <c r="M1332" s="2" t="s">
        <v>5180</v>
      </c>
      <c r="N1332" s="2">
        <f t="shared" si="20"/>
        <v>1329</v>
      </c>
      <c r="O1332" s="2" t="s">
        <v>3792</v>
      </c>
    </row>
    <row r="1333" spans="1:15" x14ac:dyDescent="0.2">
      <c r="A1333" s="2">
        <v>30.204656600952099</v>
      </c>
      <c r="B1333" s="2">
        <v>30.1991367340088</v>
      </c>
      <c r="C1333" s="2">
        <v>30.382352828979499</v>
      </c>
      <c r="D1333" s="2">
        <v>30.433343887329102</v>
      </c>
      <c r="E1333" s="2">
        <v>30.3913173675537</v>
      </c>
      <c r="F1333" s="2">
        <v>29.919813156127901</v>
      </c>
      <c r="G1333" s="2">
        <v>42</v>
      </c>
      <c r="H1333" s="2">
        <v>20</v>
      </c>
      <c r="I1333" s="2">
        <v>30.255103429158499</v>
      </c>
      <c r="J1333" s="2">
        <v>0.192152558311244</v>
      </c>
      <c r="K1333" s="2">
        <v>6.3510792075513302E-3</v>
      </c>
      <c r="L1333" s="2" t="s">
        <v>306</v>
      </c>
      <c r="M1333" s="2" t="s">
        <v>5036</v>
      </c>
      <c r="N1333" s="2">
        <f t="shared" si="20"/>
        <v>1330</v>
      </c>
      <c r="O1333" s="2" t="s">
        <v>307</v>
      </c>
    </row>
    <row r="1334" spans="1:15" x14ac:dyDescent="0.2">
      <c r="A1334" s="2">
        <v>21.7185668945313</v>
      </c>
      <c r="B1334" s="2">
        <v>21.550308227539102</v>
      </c>
      <c r="C1334" s="2">
        <v>21.517148971557599</v>
      </c>
      <c r="D1334" s="2">
        <v>21.5223274230957</v>
      </c>
      <c r="E1334" s="2">
        <v>21.768724441528299</v>
      </c>
      <c r="F1334" s="2">
        <v>21.828441619873001</v>
      </c>
      <c r="G1334" s="2">
        <v>15</v>
      </c>
      <c r="H1334" s="2">
        <v>4</v>
      </c>
      <c r="I1334" s="2">
        <v>21.6509195963542</v>
      </c>
      <c r="J1334" s="2">
        <v>0.13749282304763899</v>
      </c>
      <c r="K1334" s="2">
        <v>6.3504380234635002E-3</v>
      </c>
      <c r="L1334" s="2" t="s">
        <v>1846</v>
      </c>
      <c r="M1334" s="2" t="s">
        <v>5181</v>
      </c>
      <c r="N1334" s="2">
        <f t="shared" si="20"/>
        <v>1331</v>
      </c>
      <c r="O1334" s="2" t="s">
        <v>1847</v>
      </c>
    </row>
    <row r="1335" spans="1:15" x14ac:dyDescent="0.2">
      <c r="A1335" s="2">
        <v>23.698793411254901</v>
      </c>
      <c r="B1335" s="2">
        <v>23.9972534179688</v>
      </c>
      <c r="C1335" s="2">
        <v>23.8283596038818</v>
      </c>
      <c r="D1335" s="2">
        <v>23.773588180541999</v>
      </c>
      <c r="E1335" s="2">
        <v>23.594242095947301</v>
      </c>
      <c r="F1335" s="2">
        <v>23.613225936889599</v>
      </c>
      <c r="G1335" s="2">
        <v>19</v>
      </c>
      <c r="H1335" s="2">
        <v>13</v>
      </c>
      <c r="I1335" s="2">
        <v>23.750910441080698</v>
      </c>
      <c r="J1335" s="2">
        <v>0.15060922468878701</v>
      </c>
      <c r="K1335" s="2">
        <v>6.3411979537544598E-3</v>
      </c>
      <c r="L1335" s="2" t="s">
        <v>1190</v>
      </c>
      <c r="M1335" s="2" t="s">
        <v>5182</v>
      </c>
      <c r="N1335" s="2">
        <f t="shared" si="20"/>
        <v>1332</v>
      </c>
      <c r="O1335" s="2" t="s">
        <v>1191</v>
      </c>
    </row>
    <row r="1336" spans="1:15" x14ac:dyDescent="0.2">
      <c r="A1336" s="2">
        <v>24.9816703796387</v>
      </c>
      <c r="B1336" s="2">
        <v>25.1864528656006</v>
      </c>
      <c r="C1336" s="2">
        <v>25.3257446289063</v>
      </c>
      <c r="D1336" s="2">
        <v>25.309154510498001</v>
      </c>
      <c r="E1336" s="2">
        <v>25.323839187622099</v>
      </c>
      <c r="F1336" s="2">
        <v>25.0070686340332</v>
      </c>
      <c r="G1336" s="2">
        <v>34</v>
      </c>
      <c r="H1336" s="2">
        <v>14</v>
      </c>
      <c r="I1336" s="2">
        <v>25.188988367716501</v>
      </c>
      <c r="J1336" s="2">
        <v>0.159630126811839</v>
      </c>
      <c r="K1336" s="2">
        <v>6.3372980479211799E-3</v>
      </c>
      <c r="L1336" s="2" t="s">
        <v>1030</v>
      </c>
      <c r="M1336" s="2" t="s">
        <v>5183</v>
      </c>
      <c r="N1336" s="2">
        <f t="shared" si="20"/>
        <v>1333</v>
      </c>
      <c r="O1336" s="2" t="s">
        <v>1031</v>
      </c>
    </row>
    <row r="1337" spans="1:15" x14ac:dyDescent="0.2">
      <c r="A1337" s="2">
        <v>23.127576828002901</v>
      </c>
      <c r="B1337" s="2">
        <v>23.299800872802699</v>
      </c>
      <c r="C1337" s="2">
        <v>22.886081695556602</v>
      </c>
      <c r="D1337" s="2">
        <v>23.2247009277344</v>
      </c>
      <c r="E1337" s="2">
        <v>23.227849960327099</v>
      </c>
      <c r="F1337" s="2">
        <v>23.0905361175537</v>
      </c>
      <c r="G1337" s="2">
        <v>24</v>
      </c>
      <c r="H1337" s="2">
        <v>4</v>
      </c>
      <c r="I1337" s="2">
        <v>23.142757733662901</v>
      </c>
      <c r="J1337" s="2">
        <v>0.14660018231083299</v>
      </c>
      <c r="K1337" s="2">
        <v>6.3346029888906204E-3</v>
      </c>
      <c r="L1337" s="2" t="s">
        <v>1661</v>
      </c>
      <c r="M1337" s="2" t="s">
        <v>5184</v>
      </c>
      <c r="N1337" s="2">
        <f t="shared" si="20"/>
        <v>1334</v>
      </c>
      <c r="O1337" s="2" t="s">
        <v>1662</v>
      </c>
    </row>
    <row r="1338" spans="1:15" x14ac:dyDescent="0.2">
      <c r="A1338" s="2">
        <v>28.830595016479499</v>
      </c>
      <c r="B1338" s="2">
        <v>28.285093307495099</v>
      </c>
      <c r="C1338" s="2">
        <v>28.6213703155518</v>
      </c>
      <c r="D1338" s="2">
        <v>28.497138977050799</v>
      </c>
      <c r="E1338" s="2">
        <v>28.474128723144499</v>
      </c>
      <c r="F1338" s="2">
        <v>28.508651733398398</v>
      </c>
      <c r="G1338" s="2">
        <v>59</v>
      </c>
      <c r="H1338" s="2">
        <v>14</v>
      </c>
      <c r="I1338" s="2">
        <v>28.536163012186702</v>
      </c>
      <c r="J1338" s="2">
        <v>0.180618097159923</v>
      </c>
      <c r="K1338" s="2">
        <v>6.3294458012027703E-3</v>
      </c>
      <c r="L1338" s="2" t="s">
        <v>320</v>
      </c>
      <c r="M1338" s="2" t="s">
        <v>5185</v>
      </c>
      <c r="N1338" s="2">
        <f t="shared" si="20"/>
        <v>1335</v>
      </c>
      <c r="O1338" s="2" t="s">
        <v>321</v>
      </c>
    </row>
    <row r="1339" spans="1:15" x14ac:dyDescent="0.2">
      <c r="A1339" s="2">
        <v>23.795396804809599</v>
      </c>
      <c r="B1339" s="2">
        <v>23.616615295410199</v>
      </c>
      <c r="C1339" s="2">
        <v>23.525209426879901</v>
      </c>
      <c r="D1339" s="2">
        <v>23.6924934387207</v>
      </c>
      <c r="E1339" s="2">
        <v>23.499271392822301</v>
      </c>
      <c r="F1339" s="2">
        <v>23.8772277832031</v>
      </c>
      <c r="G1339" s="2">
        <v>21</v>
      </c>
      <c r="H1339" s="2">
        <v>14</v>
      </c>
      <c r="I1339" s="2">
        <v>23.667702356974299</v>
      </c>
      <c r="J1339" s="2">
        <v>0.14973609227558801</v>
      </c>
      <c r="K1339" s="2">
        <v>6.3266002764930203E-3</v>
      </c>
      <c r="L1339" s="2" t="s">
        <v>990</v>
      </c>
      <c r="M1339" s="2" t="s">
        <v>5186</v>
      </c>
      <c r="N1339" s="2">
        <f t="shared" si="20"/>
        <v>1336</v>
      </c>
      <c r="O1339" s="2" t="s">
        <v>991</v>
      </c>
    </row>
    <row r="1340" spans="1:15" x14ac:dyDescent="0.2">
      <c r="A1340" s="2">
        <v>24.646846771240199</v>
      </c>
      <c r="B1340" s="2">
        <v>24.708379745483398</v>
      </c>
      <c r="C1340" s="2">
        <v>24.702161788940401</v>
      </c>
      <c r="D1340" s="2">
        <v>24.769649505615199</v>
      </c>
      <c r="E1340" s="2">
        <v>24.909328460693398</v>
      </c>
      <c r="F1340" s="2">
        <v>25.061998367309599</v>
      </c>
      <c r="G1340" s="2">
        <v>32</v>
      </c>
      <c r="H1340" s="2">
        <v>3</v>
      </c>
      <c r="I1340" s="2">
        <v>24.7997274398804</v>
      </c>
      <c r="J1340" s="2">
        <v>0.15680501371213301</v>
      </c>
      <c r="K1340" s="2">
        <v>6.3228523011900403E-3</v>
      </c>
      <c r="L1340" s="2" t="s">
        <v>1643</v>
      </c>
      <c r="M1340" s="2" t="s">
        <v>5187</v>
      </c>
      <c r="N1340" s="2">
        <f t="shared" si="20"/>
        <v>1337</v>
      </c>
      <c r="O1340" s="2" t="s">
        <v>1644</v>
      </c>
    </row>
    <row r="1341" spans="1:15" x14ac:dyDescent="0.2">
      <c r="A1341" s="2">
        <v>22.605705261230501</v>
      </c>
      <c r="B1341" s="2">
        <v>22.2482204437256</v>
      </c>
      <c r="C1341" s="2">
        <v>22.241857528686499</v>
      </c>
      <c r="D1341" s="2">
        <v>22.376420974731399</v>
      </c>
      <c r="E1341" s="2">
        <v>22.2420959472656</v>
      </c>
      <c r="F1341" s="2">
        <v>22.333158493041999</v>
      </c>
      <c r="G1341" s="2">
        <v>12</v>
      </c>
      <c r="H1341" s="2">
        <v>9</v>
      </c>
      <c r="I1341" s="2">
        <v>22.341243108113598</v>
      </c>
      <c r="J1341" s="2">
        <v>0.14114102360686201</v>
      </c>
      <c r="K1341" s="2">
        <v>6.3175098594045699E-3</v>
      </c>
      <c r="L1341" s="2" t="s">
        <v>2541</v>
      </c>
      <c r="M1341" s="2" t="s">
        <v>5188</v>
      </c>
      <c r="N1341" s="2">
        <f t="shared" si="20"/>
        <v>1338</v>
      </c>
      <c r="O1341" s="2" t="s">
        <v>2542</v>
      </c>
    </row>
    <row r="1342" spans="1:15" x14ac:dyDescent="0.2">
      <c r="A1342" s="2">
        <v>22.257417678833001</v>
      </c>
      <c r="B1342" s="2">
        <v>22.3428955078125</v>
      </c>
      <c r="C1342" s="2">
        <v>22.413379669189499</v>
      </c>
      <c r="D1342" s="2">
        <v>22.041955947876001</v>
      </c>
      <c r="E1342" s="2">
        <v>22.182561874389599</v>
      </c>
      <c r="F1342" s="2">
        <v>22.111902236938501</v>
      </c>
      <c r="G1342" s="2">
        <v>30</v>
      </c>
      <c r="H1342" s="2">
        <v>5</v>
      </c>
      <c r="I1342" s="2">
        <v>22.225018819173201</v>
      </c>
      <c r="J1342" s="2">
        <v>0.14038117953277801</v>
      </c>
      <c r="K1342" s="2">
        <v>6.3163581851131299E-3</v>
      </c>
      <c r="L1342" s="2" t="s">
        <v>1663</v>
      </c>
      <c r="M1342" s="2" t="s">
        <v>5189</v>
      </c>
      <c r="N1342" s="2">
        <f t="shared" si="20"/>
        <v>1339</v>
      </c>
      <c r="O1342" s="2" t="s">
        <v>1664</v>
      </c>
    </row>
    <row r="1343" spans="1:15" x14ac:dyDescent="0.2">
      <c r="A1343" s="2">
        <v>26.101604461669901</v>
      </c>
      <c r="B1343" s="2">
        <v>25.938125610351602</v>
      </c>
      <c r="C1343" s="2">
        <v>25.919824600219702</v>
      </c>
      <c r="D1343" s="2">
        <v>25.942798614501999</v>
      </c>
      <c r="E1343" s="2">
        <v>25.601240158081101</v>
      </c>
      <c r="F1343" s="2">
        <v>25.916364669799801</v>
      </c>
      <c r="G1343" s="2">
        <v>20</v>
      </c>
      <c r="H1343" s="2">
        <v>13</v>
      </c>
      <c r="I1343" s="2">
        <v>25.903326352437301</v>
      </c>
      <c r="J1343" s="2">
        <v>0.16357354012487599</v>
      </c>
      <c r="K1343" s="2">
        <v>6.3147696901670299E-3</v>
      </c>
      <c r="L1343" s="2" t="s">
        <v>1202</v>
      </c>
      <c r="M1343" s="2" t="s">
        <v>5190</v>
      </c>
      <c r="N1343" s="2">
        <f t="shared" si="20"/>
        <v>1340</v>
      </c>
      <c r="O1343" s="2" t="s">
        <v>1203</v>
      </c>
    </row>
    <row r="1344" spans="1:15" x14ac:dyDescent="0.2">
      <c r="A1344" s="2">
        <v>23.3733024597168</v>
      </c>
      <c r="B1344" s="2">
        <v>23.788335800170898</v>
      </c>
      <c r="C1344" s="2">
        <v>23.467536926269499</v>
      </c>
      <c r="D1344" s="2">
        <v>23.461936950683601</v>
      </c>
      <c r="E1344" s="2">
        <v>23.412376403808601</v>
      </c>
      <c r="F1344" s="2">
        <v>23.473634719848601</v>
      </c>
      <c r="G1344" s="2">
        <v>16</v>
      </c>
      <c r="H1344" s="2">
        <v>19</v>
      </c>
      <c r="I1344" s="2">
        <v>23.496187210083001</v>
      </c>
      <c r="J1344" s="2">
        <v>0.14830930224269001</v>
      </c>
      <c r="K1344" s="2">
        <v>6.3120582465841504E-3</v>
      </c>
      <c r="L1344" s="2" t="s">
        <v>948</v>
      </c>
      <c r="M1344" s="2" t="s">
        <v>5191</v>
      </c>
      <c r="N1344" s="2">
        <f t="shared" si="20"/>
        <v>1341</v>
      </c>
      <c r="O1344" s="2" t="s">
        <v>949</v>
      </c>
    </row>
    <row r="1345" spans="1:15" x14ac:dyDescent="0.2">
      <c r="A1345" s="2">
        <v>24.8107013702393</v>
      </c>
      <c r="B1345" s="2">
        <v>24.792947769165</v>
      </c>
      <c r="C1345" s="2">
        <v>24.876386642456101</v>
      </c>
      <c r="D1345" s="2">
        <v>25.0553092956543</v>
      </c>
      <c r="E1345" s="2">
        <v>25.198583602905298</v>
      </c>
      <c r="F1345" s="2">
        <v>24.984352111816399</v>
      </c>
      <c r="G1345" s="2">
        <v>27</v>
      </c>
      <c r="H1345" s="2">
        <v>12</v>
      </c>
      <c r="I1345" s="2">
        <v>24.953046798706101</v>
      </c>
      <c r="J1345" s="2">
        <v>0.15716021312599299</v>
      </c>
      <c r="K1345" s="2">
        <v>6.2982374214174998E-3</v>
      </c>
      <c r="L1345" s="2" t="s">
        <v>434</v>
      </c>
      <c r="M1345" s="2" t="s">
        <v>5192</v>
      </c>
      <c r="N1345" s="2">
        <f t="shared" si="20"/>
        <v>1342</v>
      </c>
      <c r="O1345" s="2" t="s">
        <v>435</v>
      </c>
    </row>
    <row r="1346" spans="1:15" x14ac:dyDescent="0.2">
      <c r="A1346" s="2">
        <v>24.889429092407202</v>
      </c>
      <c r="B1346" s="2">
        <v>24.656248092651399</v>
      </c>
      <c r="C1346" s="2">
        <v>24.841846466064499</v>
      </c>
      <c r="D1346" s="2">
        <v>24.994411468505898</v>
      </c>
      <c r="E1346" s="2">
        <v>25.000146865844702</v>
      </c>
      <c r="F1346" s="2">
        <v>24.648628234863299</v>
      </c>
      <c r="G1346" s="2">
        <v>15</v>
      </c>
      <c r="H1346" s="2">
        <v>9</v>
      </c>
      <c r="I1346" s="2">
        <v>24.838451703389499</v>
      </c>
      <c r="J1346" s="2">
        <v>0.156403387092859</v>
      </c>
      <c r="K1346" s="2">
        <v>6.29682513872296E-3</v>
      </c>
      <c r="L1346" s="2" t="s">
        <v>2885</v>
      </c>
      <c r="M1346" s="2" t="s">
        <v>5193</v>
      </c>
      <c r="N1346" s="2">
        <f t="shared" si="20"/>
        <v>1343</v>
      </c>
      <c r="O1346" s="2" t="s">
        <v>2886</v>
      </c>
    </row>
    <row r="1347" spans="1:15" x14ac:dyDescent="0.2">
      <c r="A1347" s="2">
        <v>23.959083557128899</v>
      </c>
      <c r="B1347" s="2">
        <v>23.791316986083999</v>
      </c>
      <c r="C1347" s="2">
        <v>23.951686859130898</v>
      </c>
      <c r="D1347" s="2">
        <v>23.8254795074463</v>
      </c>
      <c r="E1347" s="2">
        <v>23.863111495971701</v>
      </c>
      <c r="F1347" s="2">
        <v>24.207941055297901</v>
      </c>
      <c r="G1347" s="2">
        <v>10</v>
      </c>
      <c r="H1347" s="2">
        <v>12</v>
      </c>
      <c r="I1347" s="2">
        <v>23.933103243509901</v>
      </c>
      <c r="J1347" s="2">
        <v>0.15042686351597601</v>
      </c>
      <c r="K1347" s="2">
        <v>6.2853054192530703E-3</v>
      </c>
      <c r="L1347" s="2" t="s">
        <v>1306</v>
      </c>
      <c r="M1347" s="2" t="s">
        <v>5194</v>
      </c>
      <c r="N1347" s="2">
        <f t="shared" si="20"/>
        <v>1344</v>
      </c>
      <c r="O1347" s="2" t="s">
        <v>1307</v>
      </c>
    </row>
    <row r="1348" spans="1:15" x14ac:dyDescent="0.2">
      <c r="A1348" s="2">
        <v>22.946886062622099</v>
      </c>
      <c r="B1348" s="2">
        <v>22.8549919128418</v>
      </c>
      <c r="C1348" s="2">
        <v>22.767393112182599</v>
      </c>
      <c r="D1348" s="2">
        <v>22.5529689788818</v>
      </c>
      <c r="E1348" s="2">
        <v>22.774351119995099</v>
      </c>
      <c r="F1348" s="2">
        <v>22.923042297363299</v>
      </c>
      <c r="G1348" s="2">
        <v>20</v>
      </c>
      <c r="H1348" s="2">
        <v>9</v>
      </c>
      <c r="I1348" s="2">
        <v>22.803272247314499</v>
      </c>
      <c r="J1348" s="2">
        <v>0.14312245579883701</v>
      </c>
      <c r="K1348" s="2">
        <v>6.2763999064078396E-3</v>
      </c>
      <c r="L1348" s="2" t="s">
        <v>1593</v>
      </c>
      <c r="M1348" s="2" t="s">
        <v>5195</v>
      </c>
      <c r="N1348" s="2">
        <f t="shared" si="20"/>
        <v>1345</v>
      </c>
      <c r="O1348" s="2" t="s">
        <v>1594</v>
      </c>
    </row>
    <row r="1349" spans="1:15" x14ac:dyDescent="0.2">
      <c r="A1349" s="2">
        <v>25.4241752624512</v>
      </c>
      <c r="B1349" s="2">
        <v>25.639238357543899</v>
      </c>
      <c r="C1349" s="2">
        <v>25.5504474639893</v>
      </c>
      <c r="D1349" s="2">
        <v>25.518260955810501</v>
      </c>
      <c r="E1349" s="2">
        <v>25.354377746581999</v>
      </c>
      <c r="F1349" s="2">
        <v>25.190687179565401</v>
      </c>
      <c r="G1349" s="2">
        <v>32</v>
      </c>
      <c r="H1349" s="2">
        <v>5</v>
      </c>
      <c r="I1349" s="2">
        <v>25.446197827657102</v>
      </c>
      <c r="J1349" s="2">
        <v>0.15970431381071001</v>
      </c>
      <c r="K1349" s="2">
        <v>6.2761562608433996E-3</v>
      </c>
      <c r="L1349" s="2" t="s">
        <v>1034</v>
      </c>
      <c r="M1349" s="2" t="s">
        <v>5196</v>
      </c>
      <c r="N1349" s="2">
        <f t="shared" si="20"/>
        <v>1346</v>
      </c>
      <c r="O1349" s="2" t="s">
        <v>1035</v>
      </c>
    </row>
    <row r="1350" spans="1:15" x14ac:dyDescent="0.2">
      <c r="A1350" s="2">
        <v>23.993782043456999</v>
      </c>
      <c r="B1350" s="2">
        <v>24.377759933471701</v>
      </c>
      <c r="C1350" s="2">
        <v>24.225261688232401</v>
      </c>
      <c r="D1350" s="2">
        <v>24.034984588623001</v>
      </c>
      <c r="E1350" s="2">
        <v>24.1824836730957</v>
      </c>
      <c r="F1350" s="2">
        <v>24.011039733886701</v>
      </c>
      <c r="G1350" s="2">
        <v>37</v>
      </c>
      <c r="H1350" s="2">
        <v>11</v>
      </c>
      <c r="I1350" s="2">
        <v>24.137551943461101</v>
      </c>
      <c r="J1350" s="2">
        <v>0.15139810019797301</v>
      </c>
      <c r="K1350" s="2">
        <v>6.2723055160110001E-3</v>
      </c>
      <c r="L1350" s="2" t="s">
        <v>640</v>
      </c>
      <c r="M1350" s="2" t="s">
        <v>5197</v>
      </c>
      <c r="N1350" s="2">
        <f t="shared" ref="N1350:N1413" si="21">N1349+1</f>
        <v>1347</v>
      </c>
      <c r="O1350" s="2" t="s">
        <v>641</v>
      </c>
    </row>
    <row r="1351" spans="1:15" x14ac:dyDescent="0.2">
      <c r="A1351" s="2">
        <v>21.778701782226602</v>
      </c>
      <c r="B1351" s="2">
        <v>21.670330047607401</v>
      </c>
      <c r="C1351" s="2">
        <v>21.437067031860401</v>
      </c>
      <c r="D1351" s="2">
        <v>21.651136398315401</v>
      </c>
      <c r="E1351" s="2">
        <v>21.818262100219702</v>
      </c>
      <c r="F1351" s="2">
        <v>21.6034755706787</v>
      </c>
      <c r="G1351" s="2">
        <v>21</v>
      </c>
      <c r="H1351" s="2">
        <v>4</v>
      </c>
      <c r="I1351" s="2">
        <v>21.659828821818</v>
      </c>
      <c r="J1351" s="2">
        <v>0.135805907360428</v>
      </c>
      <c r="K1351" s="2">
        <v>6.2699437044318003E-3</v>
      </c>
      <c r="L1351" s="2" t="s">
        <v>2525</v>
      </c>
      <c r="M1351" s="2" t="s">
        <v>5198</v>
      </c>
      <c r="N1351" s="2">
        <f t="shared" si="21"/>
        <v>1348</v>
      </c>
      <c r="O1351" s="2" t="s">
        <v>2526</v>
      </c>
    </row>
    <row r="1352" spans="1:15" x14ac:dyDescent="0.2">
      <c r="A1352" s="2">
        <v>23.640989303588899</v>
      </c>
      <c r="B1352" s="2">
        <v>23.627649307251001</v>
      </c>
      <c r="C1352" s="2">
        <v>23.411153793335</v>
      </c>
      <c r="D1352" s="2">
        <v>23.394752502441399</v>
      </c>
      <c r="E1352" s="2">
        <v>23.596948623657202</v>
      </c>
      <c r="F1352" s="2">
        <v>23.779600143432599</v>
      </c>
      <c r="G1352" s="2">
        <v>41</v>
      </c>
      <c r="H1352" s="2">
        <v>9</v>
      </c>
      <c r="I1352" s="2">
        <v>23.575182278951001</v>
      </c>
      <c r="J1352" s="2">
        <v>0.147515449344269</v>
      </c>
      <c r="K1352" s="2">
        <v>6.2572347309474297E-3</v>
      </c>
      <c r="L1352" s="2" t="s">
        <v>1687</v>
      </c>
      <c r="M1352" s="2" t="s">
        <v>5199</v>
      </c>
      <c r="N1352" s="2">
        <f t="shared" si="21"/>
        <v>1349</v>
      </c>
      <c r="O1352" s="2" t="s">
        <v>1688</v>
      </c>
    </row>
    <row r="1353" spans="1:15" x14ac:dyDescent="0.2">
      <c r="A1353" s="2">
        <v>23.459739685058601</v>
      </c>
      <c r="B1353" s="2">
        <v>23.3901672363281</v>
      </c>
      <c r="C1353" s="2">
        <v>23.392663955688501</v>
      </c>
      <c r="D1353" s="2">
        <v>23.665338516235401</v>
      </c>
      <c r="E1353" s="2">
        <v>23.6614589691162</v>
      </c>
      <c r="F1353" s="2">
        <v>23.706243515014599</v>
      </c>
      <c r="G1353" s="2">
        <v>1</v>
      </c>
      <c r="H1353" s="2">
        <v>1</v>
      </c>
      <c r="I1353" s="2">
        <v>23.545935312906899</v>
      </c>
      <c r="J1353" s="2">
        <v>0.147300406419584</v>
      </c>
      <c r="K1353" s="2">
        <v>6.25587408026389E-3</v>
      </c>
      <c r="L1353" s="2" t="s">
        <v>3429</v>
      </c>
      <c r="M1353" s="2" t="s">
        <v>5200</v>
      </c>
      <c r="N1353" s="2">
        <f t="shared" si="21"/>
        <v>1350</v>
      </c>
      <c r="O1353" s="2" t="s">
        <v>3430</v>
      </c>
    </row>
    <row r="1354" spans="1:15" x14ac:dyDescent="0.2">
      <c r="A1354" s="2">
        <v>23.1440734863281</v>
      </c>
      <c r="B1354" s="2">
        <v>22.9018955230713</v>
      </c>
      <c r="C1354" s="2">
        <v>23.0662651062012</v>
      </c>
      <c r="D1354" s="2">
        <v>23.168760299682599</v>
      </c>
      <c r="E1354" s="2">
        <v>23.139497756958001</v>
      </c>
      <c r="F1354" s="2">
        <v>23.3444919586182</v>
      </c>
      <c r="G1354" s="2">
        <v>24</v>
      </c>
      <c r="H1354" s="2">
        <v>7</v>
      </c>
      <c r="I1354" s="2">
        <v>23.127497355143198</v>
      </c>
      <c r="J1354" s="2">
        <v>0.14412053375060599</v>
      </c>
      <c r="K1354" s="2">
        <v>6.2315663271951703E-3</v>
      </c>
      <c r="L1354" s="2" t="s">
        <v>1216</v>
      </c>
      <c r="M1354" s="2" t="s">
        <v>5201</v>
      </c>
      <c r="N1354" s="2">
        <f t="shared" si="21"/>
        <v>1351</v>
      </c>
      <c r="O1354" s="2" t="s">
        <v>1217</v>
      </c>
    </row>
    <row r="1355" spans="1:15" x14ac:dyDescent="0.2">
      <c r="A1355" s="2">
        <v>27.8370971679688</v>
      </c>
      <c r="B1355" s="2">
        <v>27.623533248901399</v>
      </c>
      <c r="C1355" s="2">
        <v>27.694404602050799</v>
      </c>
      <c r="D1355" s="2">
        <v>27.903152465820298</v>
      </c>
      <c r="E1355" s="2">
        <v>28.0945434570313</v>
      </c>
      <c r="F1355" s="2">
        <v>27.956180572509801</v>
      </c>
      <c r="G1355" s="2">
        <v>29</v>
      </c>
      <c r="H1355" s="2">
        <v>3</v>
      </c>
      <c r="I1355" s="2">
        <v>27.8514852523804</v>
      </c>
      <c r="J1355" s="2">
        <v>0.172945867496652</v>
      </c>
      <c r="K1355" s="2">
        <v>6.2095743163956101E-3</v>
      </c>
      <c r="L1355" s="2" t="s">
        <v>648</v>
      </c>
      <c r="M1355" s="2" t="s">
        <v>4122</v>
      </c>
      <c r="N1355" s="2">
        <f t="shared" si="21"/>
        <v>1352</v>
      </c>
      <c r="O1355" s="2" t="s">
        <v>649</v>
      </c>
    </row>
    <row r="1356" spans="1:15" x14ac:dyDescent="0.2">
      <c r="A1356" s="2">
        <v>25.5006504058838</v>
      </c>
      <c r="B1356" s="2">
        <v>25.590101242065401</v>
      </c>
      <c r="C1356" s="2">
        <v>25.489866256713899</v>
      </c>
      <c r="D1356" s="2">
        <v>25.575220108032202</v>
      </c>
      <c r="E1356" s="2">
        <v>25.289451599121101</v>
      </c>
      <c r="F1356" s="2">
        <v>25.205396652221701</v>
      </c>
      <c r="G1356" s="2">
        <v>42</v>
      </c>
      <c r="H1356" s="2">
        <v>16</v>
      </c>
      <c r="I1356" s="2">
        <v>25.441781044006301</v>
      </c>
      <c r="J1356" s="2">
        <v>0.157901548357088</v>
      </c>
      <c r="K1356" s="2">
        <v>6.2063873627387902E-3</v>
      </c>
      <c r="L1356" s="2" t="s">
        <v>566</v>
      </c>
      <c r="M1356" s="2" t="s">
        <v>5202</v>
      </c>
      <c r="N1356" s="2">
        <f t="shared" si="21"/>
        <v>1353</v>
      </c>
      <c r="O1356" s="2" t="s">
        <v>567</v>
      </c>
    </row>
    <row r="1357" spans="1:15" x14ac:dyDescent="0.2">
      <c r="A1357" s="2">
        <v>23.739833831787099</v>
      </c>
      <c r="B1357" s="2">
        <v>23.539697647094702</v>
      </c>
      <c r="C1357" s="2">
        <v>23.795978546142599</v>
      </c>
      <c r="D1357" s="2">
        <v>23.840436935424801</v>
      </c>
      <c r="E1357" s="2">
        <v>23.915449142456101</v>
      </c>
      <c r="F1357" s="2">
        <v>23.9484748840332</v>
      </c>
      <c r="G1357" s="2">
        <v>51</v>
      </c>
      <c r="H1357" s="2">
        <v>4</v>
      </c>
      <c r="I1357" s="2">
        <v>23.7966451644897</v>
      </c>
      <c r="J1357" s="2">
        <v>0.14719671648364099</v>
      </c>
      <c r="K1357" s="2">
        <v>6.1856079067520598E-3</v>
      </c>
      <c r="L1357" s="2" t="s">
        <v>738</v>
      </c>
      <c r="M1357" s="2" t="s">
        <v>5203</v>
      </c>
      <c r="N1357" s="2">
        <f t="shared" si="21"/>
        <v>1354</v>
      </c>
      <c r="O1357" s="2" t="s">
        <v>739</v>
      </c>
    </row>
    <row r="1358" spans="1:15" x14ac:dyDescent="0.2">
      <c r="A1358" s="2">
        <v>20.273159027099599</v>
      </c>
      <c r="B1358" s="2">
        <v>20.492811203002901</v>
      </c>
      <c r="C1358" s="2">
        <v>20.3956623077393</v>
      </c>
      <c r="D1358" s="2">
        <v>20.339809417724599</v>
      </c>
      <c r="E1358" s="2">
        <v>20.4882698059082</v>
      </c>
      <c r="F1358" s="2">
        <v>20.1713752746582</v>
      </c>
      <c r="G1358" s="2">
        <v>16</v>
      </c>
      <c r="H1358" s="2">
        <v>5</v>
      </c>
      <c r="I1358" s="2">
        <v>20.360181172688801</v>
      </c>
      <c r="J1358" s="2">
        <v>0.12561199242112001</v>
      </c>
      <c r="K1358" s="2">
        <v>6.1694928623531398E-3</v>
      </c>
      <c r="L1358" s="2" t="s">
        <v>3100</v>
      </c>
      <c r="M1358" s="2" t="s">
        <v>5204</v>
      </c>
      <c r="N1358" s="2">
        <f t="shared" si="21"/>
        <v>1355</v>
      </c>
      <c r="O1358" s="2" t="s">
        <v>3101</v>
      </c>
    </row>
    <row r="1359" spans="1:15" x14ac:dyDescent="0.2">
      <c r="A1359" s="2">
        <v>25.254951477050799</v>
      </c>
      <c r="B1359" s="2">
        <v>25.396440505981399</v>
      </c>
      <c r="C1359" s="2">
        <v>25.342760086059599</v>
      </c>
      <c r="D1359" s="2">
        <v>25.414617538452099</v>
      </c>
      <c r="E1359" s="2">
        <v>25.608589172363299</v>
      </c>
      <c r="F1359" s="2">
        <v>25.148134231567401</v>
      </c>
      <c r="G1359" s="2">
        <v>26</v>
      </c>
      <c r="H1359" s="2">
        <v>25</v>
      </c>
      <c r="I1359" s="2">
        <v>25.360915501912402</v>
      </c>
      <c r="J1359" s="2">
        <v>0.15641102542758001</v>
      </c>
      <c r="K1359" s="2">
        <v>6.1674045408883502E-3</v>
      </c>
      <c r="L1359" s="2" t="s">
        <v>474</v>
      </c>
      <c r="M1359" s="2" t="s">
        <v>5205</v>
      </c>
      <c r="N1359" s="2">
        <f t="shared" si="21"/>
        <v>1356</v>
      </c>
      <c r="O1359" s="2" t="s">
        <v>475</v>
      </c>
    </row>
    <row r="1360" spans="1:15" x14ac:dyDescent="0.2">
      <c r="A1360" s="2">
        <v>23.404741287231399</v>
      </c>
      <c r="B1360" s="2">
        <v>23.2231636047363</v>
      </c>
      <c r="C1360" s="2">
        <v>23.398483276367202</v>
      </c>
      <c r="D1360" s="2">
        <v>23.451776504516602</v>
      </c>
      <c r="E1360" s="2">
        <v>23.666164398193398</v>
      </c>
      <c r="F1360" s="2">
        <v>23.496292114257798</v>
      </c>
      <c r="G1360" s="2">
        <v>20</v>
      </c>
      <c r="H1360" s="2">
        <v>14</v>
      </c>
      <c r="I1360" s="2">
        <v>23.4401035308838</v>
      </c>
      <c r="J1360" s="2">
        <v>0.14452861056744901</v>
      </c>
      <c r="K1360" s="2">
        <v>6.1658691215686796E-3</v>
      </c>
      <c r="L1360" s="2" t="s">
        <v>980</v>
      </c>
      <c r="M1360" s="2" t="s">
        <v>5206</v>
      </c>
      <c r="N1360" s="2">
        <f t="shared" si="21"/>
        <v>1357</v>
      </c>
      <c r="O1360" s="2" t="s">
        <v>981</v>
      </c>
    </row>
    <row r="1361" spans="1:15" x14ac:dyDescent="0.2">
      <c r="A1361" s="2">
        <v>19.556940078735401</v>
      </c>
      <c r="B1361" s="2">
        <v>19.8023357391357</v>
      </c>
      <c r="C1361" s="2">
        <v>19.828413009643601</v>
      </c>
      <c r="D1361" s="2">
        <v>19.6724529266357</v>
      </c>
      <c r="E1361" s="2">
        <v>19.844253540039102</v>
      </c>
      <c r="F1361" s="2">
        <v>19.6157321929932</v>
      </c>
      <c r="G1361" s="2">
        <v>7</v>
      </c>
      <c r="H1361" s="2">
        <v>5</v>
      </c>
      <c r="I1361" s="2">
        <v>19.720021247863802</v>
      </c>
      <c r="J1361" s="2">
        <v>0.121402250217008</v>
      </c>
      <c r="K1361" s="2">
        <v>6.1562940876729302E-3</v>
      </c>
      <c r="L1361" s="2" t="s">
        <v>2183</v>
      </c>
      <c r="M1361" s="2" t="s">
        <v>5207</v>
      </c>
      <c r="N1361" s="2">
        <f t="shared" si="21"/>
        <v>1358</v>
      </c>
      <c r="O1361" s="2" t="s">
        <v>2184</v>
      </c>
    </row>
    <row r="1362" spans="1:15" x14ac:dyDescent="0.2">
      <c r="A1362" s="2">
        <v>22.057399749755898</v>
      </c>
      <c r="B1362" s="2">
        <v>21.970575332641602</v>
      </c>
      <c r="C1362" s="2">
        <v>22.105922698974599</v>
      </c>
      <c r="D1362" s="2">
        <v>21.969955444335898</v>
      </c>
      <c r="E1362" s="2">
        <v>21.715721130371101</v>
      </c>
      <c r="F1362" s="2">
        <v>21.9885063171387</v>
      </c>
      <c r="G1362" s="2">
        <v>21</v>
      </c>
      <c r="H1362" s="2">
        <v>2</v>
      </c>
      <c r="I1362" s="2">
        <v>21.9680134455363</v>
      </c>
      <c r="J1362" s="2">
        <v>0.13497450001296701</v>
      </c>
      <c r="K1362" s="2">
        <v>6.1441377185788701E-3</v>
      </c>
      <c r="L1362" s="2" t="s">
        <v>681</v>
      </c>
      <c r="M1362" s="2" t="s">
        <v>4395</v>
      </c>
      <c r="N1362" s="2">
        <f t="shared" si="21"/>
        <v>1359</v>
      </c>
      <c r="O1362" s="2" t="s">
        <v>3345</v>
      </c>
    </row>
    <row r="1363" spans="1:15" x14ac:dyDescent="0.2">
      <c r="A1363" s="2">
        <v>19.997997283935501</v>
      </c>
      <c r="B1363" s="2">
        <v>19.964612960815401</v>
      </c>
      <c r="C1363" s="2">
        <v>20.0355739593506</v>
      </c>
      <c r="D1363" s="2">
        <v>20.1551609039307</v>
      </c>
      <c r="E1363" s="2">
        <v>20.1733512878418</v>
      </c>
      <c r="F1363" s="2">
        <v>20.286607742309599</v>
      </c>
      <c r="G1363" s="2">
        <v>1</v>
      </c>
      <c r="H1363" s="2">
        <v>1</v>
      </c>
      <c r="I1363" s="2">
        <v>20.102217356363902</v>
      </c>
      <c r="J1363" s="2">
        <v>0.123370179056654</v>
      </c>
      <c r="K1363" s="2">
        <v>6.1371428270622103E-3</v>
      </c>
      <c r="L1363" s="2" t="s">
        <v>3735</v>
      </c>
      <c r="M1363" s="2" t="s">
        <v>5208</v>
      </c>
      <c r="N1363" s="2">
        <f t="shared" si="21"/>
        <v>1360</v>
      </c>
      <c r="O1363" s="2" t="s">
        <v>3736</v>
      </c>
    </row>
    <row r="1364" spans="1:15" x14ac:dyDescent="0.2">
      <c r="A1364" s="2">
        <v>23.732734680175799</v>
      </c>
      <c r="B1364" s="2">
        <v>23.7422389984131</v>
      </c>
      <c r="C1364" s="2">
        <v>23.603895187377901</v>
      </c>
      <c r="D1364" s="2">
        <v>23.745040893554702</v>
      </c>
      <c r="E1364" s="2">
        <v>23.7647609710693</v>
      </c>
      <c r="F1364" s="2">
        <v>23.392641067504901</v>
      </c>
      <c r="G1364" s="2">
        <v>18</v>
      </c>
      <c r="H1364" s="2">
        <v>14</v>
      </c>
      <c r="I1364" s="2">
        <v>23.663551966349299</v>
      </c>
      <c r="J1364" s="2">
        <v>0.144784841189151</v>
      </c>
      <c r="K1364" s="2">
        <v>6.1184745804451499E-3</v>
      </c>
      <c r="L1364" s="2" t="s">
        <v>1072</v>
      </c>
      <c r="M1364" s="2" t="s">
        <v>5209</v>
      </c>
      <c r="N1364" s="2">
        <f t="shared" si="21"/>
        <v>1361</v>
      </c>
      <c r="O1364" s="2" t="s">
        <v>1073</v>
      </c>
    </row>
    <row r="1365" spans="1:15" x14ac:dyDescent="0.2">
      <c r="A1365" s="2">
        <v>22.317216873168899</v>
      </c>
      <c r="B1365" s="2">
        <v>22.1208171844482</v>
      </c>
      <c r="C1365" s="2">
        <v>22.073564529418899</v>
      </c>
      <c r="D1365" s="2">
        <v>22.263994216918899</v>
      </c>
      <c r="E1365" s="2">
        <v>22.255287170410199</v>
      </c>
      <c r="F1365" s="2">
        <v>22.449283599853501</v>
      </c>
      <c r="G1365" s="2">
        <v>13</v>
      </c>
      <c r="H1365" s="2">
        <v>3</v>
      </c>
      <c r="I1365" s="2">
        <v>22.2466939290365</v>
      </c>
      <c r="J1365" s="2">
        <v>0.135799814410071</v>
      </c>
      <c r="K1365" s="2">
        <v>6.1042694632852702E-3</v>
      </c>
      <c r="L1365" s="2" t="s">
        <v>1781</v>
      </c>
      <c r="M1365" s="2" t="s">
        <v>5210</v>
      </c>
      <c r="N1365" s="2">
        <f t="shared" si="21"/>
        <v>1362</v>
      </c>
      <c r="O1365" s="2" t="s">
        <v>1782</v>
      </c>
    </row>
    <row r="1366" spans="1:15" x14ac:dyDescent="0.2">
      <c r="A1366" s="2">
        <v>26.006284713745099</v>
      </c>
      <c r="B1366" s="2">
        <v>26.058923721313501</v>
      </c>
      <c r="C1366" s="2">
        <v>26.063535690307599</v>
      </c>
      <c r="D1366" s="2">
        <v>25.909912109375</v>
      </c>
      <c r="E1366" s="2">
        <v>25.656202316284201</v>
      </c>
      <c r="F1366" s="2">
        <v>26.048606872558601</v>
      </c>
      <c r="G1366" s="2">
        <v>32</v>
      </c>
      <c r="H1366" s="2">
        <v>3</v>
      </c>
      <c r="I1366" s="2">
        <v>25.957244237264</v>
      </c>
      <c r="J1366" s="2">
        <v>0.15827524029100701</v>
      </c>
      <c r="K1366" s="2">
        <v>6.0975363503259902E-3</v>
      </c>
      <c r="L1366" s="2" t="s">
        <v>2555</v>
      </c>
      <c r="M1366" s="2" t="s">
        <v>5211</v>
      </c>
      <c r="N1366" s="2">
        <f t="shared" si="21"/>
        <v>1363</v>
      </c>
      <c r="O1366" s="2" t="s">
        <v>2556</v>
      </c>
    </row>
    <row r="1367" spans="1:15" x14ac:dyDescent="0.2">
      <c r="A1367" s="2">
        <v>24.147903442382798</v>
      </c>
      <c r="B1367" s="2">
        <v>23.951276779174801</v>
      </c>
      <c r="C1367" s="2">
        <v>24.091239929199201</v>
      </c>
      <c r="D1367" s="2">
        <v>24.118545532226602</v>
      </c>
      <c r="E1367" s="2">
        <v>24.395238876342798</v>
      </c>
      <c r="F1367" s="2">
        <v>24.215129852294901</v>
      </c>
      <c r="G1367" s="2">
        <v>16</v>
      </c>
      <c r="H1367" s="2">
        <v>6</v>
      </c>
      <c r="I1367" s="2">
        <v>24.153222401936802</v>
      </c>
      <c r="J1367" s="2">
        <v>0.14714560434941501</v>
      </c>
      <c r="K1367" s="2">
        <v>6.0921727917189099E-3</v>
      </c>
      <c r="L1367" s="2" t="s">
        <v>2155</v>
      </c>
      <c r="M1367" s="2" t="s">
        <v>5212</v>
      </c>
      <c r="N1367" s="2">
        <f t="shared" si="21"/>
        <v>1364</v>
      </c>
      <c r="O1367" s="2" t="s">
        <v>2156</v>
      </c>
    </row>
    <row r="1368" spans="1:15" x14ac:dyDescent="0.2">
      <c r="A1368" s="2">
        <v>20.941307067871101</v>
      </c>
      <c r="B1368" s="2">
        <v>21.264842987060501</v>
      </c>
      <c r="C1368" s="2">
        <v>21.069168090820298</v>
      </c>
      <c r="D1368" s="2">
        <v>21.0144348144531</v>
      </c>
      <c r="E1368" s="2">
        <v>21.123437881469702</v>
      </c>
      <c r="F1368" s="2">
        <v>20.918664932251001</v>
      </c>
      <c r="G1368" s="2">
        <v>8</v>
      </c>
      <c r="H1368" s="2">
        <v>1</v>
      </c>
      <c r="I1368" s="2">
        <v>21.0553092956543</v>
      </c>
      <c r="J1368" s="2">
        <v>0.12812248159155401</v>
      </c>
      <c r="K1368" s="2">
        <v>6.0850439094712197E-3</v>
      </c>
      <c r="L1368" s="2" t="s">
        <v>3649</v>
      </c>
      <c r="M1368" s="2" t="s">
        <v>5213</v>
      </c>
      <c r="N1368" s="2">
        <f t="shared" si="21"/>
        <v>1365</v>
      </c>
      <c r="O1368" s="2" t="s">
        <v>3650</v>
      </c>
    </row>
    <row r="1369" spans="1:15" x14ac:dyDescent="0.2">
      <c r="A1369" s="2">
        <v>23.530300140380898</v>
      </c>
      <c r="B1369" s="2">
        <v>23.410219192504901</v>
      </c>
      <c r="C1369" s="2">
        <v>23.723556518554702</v>
      </c>
      <c r="D1369" s="2">
        <v>23.4469108581543</v>
      </c>
      <c r="E1369" s="2">
        <v>23.4450798034668</v>
      </c>
      <c r="F1369" s="2">
        <v>23.299699783325199</v>
      </c>
      <c r="G1369" s="2">
        <v>29</v>
      </c>
      <c r="H1369" s="2">
        <v>15</v>
      </c>
      <c r="I1369" s="2">
        <v>23.475961049397799</v>
      </c>
      <c r="J1369" s="2">
        <v>0.14243864909684201</v>
      </c>
      <c r="K1369" s="2">
        <v>6.0674256869452199E-3</v>
      </c>
      <c r="L1369" s="2" t="s">
        <v>1066</v>
      </c>
      <c r="M1369" s="2" t="s">
        <v>5214</v>
      </c>
      <c r="N1369" s="2">
        <f t="shared" si="21"/>
        <v>1366</v>
      </c>
      <c r="O1369" s="2" t="s">
        <v>1067</v>
      </c>
    </row>
    <row r="1370" spans="1:15" x14ac:dyDescent="0.2">
      <c r="A1370" s="2">
        <v>23.760379791259801</v>
      </c>
      <c r="B1370" s="2">
        <v>23.564682006835898</v>
      </c>
      <c r="C1370" s="2">
        <v>23.707075119018601</v>
      </c>
      <c r="D1370" s="2">
        <v>23.957395553588899</v>
      </c>
      <c r="E1370" s="2">
        <v>23.859294891357401</v>
      </c>
      <c r="F1370" s="2">
        <v>23.638238906860401</v>
      </c>
      <c r="G1370" s="2">
        <v>27</v>
      </c>
      <c r="H1370" s="2">
        <v>14</v>
      </c>
      <c r="I1370" s="2">
        <v>23.747844378153498</v>
      </c>
      <c r="J1370" s="2">
        <v>0.14402360549297799</v>
      </c>
      <c r="K1370" s="2">
        <v>6.0647022609542798E-3</v>
      </c>
      <c r="L1370" s="2" t="s">
        <v>1058</v>
      </c>
      <c r="M1370" s="2" t="s">
        <v>5215</v>
      </c>
      <c r="N1370" s="2">
        <f t="shared" si="21"/>
        <v>1367</v>
      </c>
      <c r="O1370" s="2" t="s">
        <v>1059</v>
      </c>
    </row>
    <row r="1371" spans="1:15" x14ac:dyDescent="0.2">
      <c r="A1371" s="2">
        <v>25.962419509887699</v>
      </c>
      <c r="B1371" s="2">
        <v>26.3280544281006</v>
      </c>
      <c r="C1371" s="2">
        <v>26.1209392547607</v>
      </c>
      <c r="D1371" s="2">
        <v>26.345769882202099</v>
      </c>
      <c r="E1371" s="2">
        <v>26.072288513183601</v>
      </c>
      <c r="F1371" s="2">
        <v>26.032535552978501</v>
      </c>
      <c r="G1371" s="2">
        <v>30</v>
      </c>
      <c r="H1371" s="2">
        <v>6</v>
      </c>
      <c r="I1371" s="2">
        <v>26.143667856852201</v>
      </c>
      <c r="J1371" s="2">
        <v>0.158528602217088</v>
      </c>
      <c r="K1371" s="2">
        <v>6.0637475615548699E-3</v>
      </c>
      <c r="L1371" s="2" t="s">
        <v>1380</v>
      </c>
      <c r="M1371" s="2" t="s">
        <v>5216</v>
      </c>
      <c r="N1371" s="2">
        <f t="shared" si="21"/>
        <v>1368</v>
      </c>
      <c r="O1371" s="2" t="s">
        <v>1381</v>
      </c>
    </row>
    <row r="1372" spans="1:15" x14ac:dyDescent="0.2">
      <c r="A1372" s="2">
        <v>28.3849067687988</v>
      </c>
      <c r="B1372" s="2">
        <v>27.975883483886701</v>
      </c>
      <c r="C1372" s="2">
        <v>28.085809707641602</v>
      </c>
      <c r="D1372" s="2">
        <v>28.2861328125</v>
      </c>
      <c r="E1372" s="2">
        <v>28.204603195190401</v>
      </c>
      <c r="F1372" s="2">
        <v>28.412548065185501</v>
      </c>
      <c r="G1372" s="2">
        <v>50</v>
      </c>
      <c r="H1372" s="2">
        <v>3</v>
      </c>
      <c r="I1372" s="2">
        <v>28.224980672200498</v>
      </c>
      <c r="J1372" s="2">
        <v>0.171073478785565</v>
      </c>
      <c r="K1372" s="2">
        <v>6.0610662863645297E-3</v>
      </c>
      <c r="L1372" s="2" t="s">
        <v>440</v>
      </c>
      <c r="M1372" s="2" t="e">
        <v>#N/A</v>
      </c>
      <c r="N1372" s="2">
        <f t="shared" si="21"/>
        <v>1369</v>
      </c>
      <c r="O1372" s="2" t="s">
        <v>441</v>
      </c>
    </row>
    <row r="1373" spans="1:15" x14ac:dyDescent="0.2">
      <c r="A1373" s="2">
        <v>18.416164398193398</v>
      </c>
      <c r="B1373" s="2">
        <v>18.343341827392599</v>
      </c>
      <c r="C1373" s="2">
        <v>18.253513336181602</v>
      </c>
      <c r="D1373" s="2">
        <v>18.234128952026399</v>
      </c>
      <c r="E1373" s="2">
        <v>18.1948432922363</v>
      </c>
      <c r="F1373" s="2">
        <v>18.103416442871101</v>
      </c>
      <c r="G1373" s="2">
        <v>5</v>
      </c>
      <c r="H1373" s="2">
        <v>3</v>
      </c>
      <c r="I1373" s="2">
        <v>18.257568041483601</v>
      </c>
      <c r="J1373" s="2">
        <v>0.11024780068859701</v>
      </c>
      <c r="K1373" s="2">
        <v>6.0384713034123396E-3</v>
      </c>
      <c r="L1373" s="2" t="s">
        <v>3116</v>
      </c>
      <c r="M1373" s="2" t="s">
        <v>5217</v>
      </c>
      <c r="N1373" s="2">
        <f t="shared" si="21"/>
        <v>1370</v>
      </c>
      <c r="O1373" s="2" t="s">
        <v>3117</v>
      </c>
    </row>
    <row r="1374" spans="1:15" x14ac:dyDescent="0.2">
      <c r="A1374" s="2">
        <v>24.682035446166999</v>
      </c>
      <c r="B1374" s="2">
        <v>24.671903610229499</v>
      </c>
      <c r="C1374" s="2">
        <v>24.837903976440401</v>
      </c>
      <c r="D1374" s="2">
        <v>24.4750061035156</v>
      </c>
      <c r="E1374" s="2">
        <v>24.445676803588899</v>
      </c>
      <c r="F1374" s="2">
        <v>24.5450630187988</v>
      </c>
      <c r="G1374" s="2">
        <v>10</v>
      </c>
      <c r="H1374" s="2">
        <v>2</v>
      </c>
      <c r="I1374" s="2">
        <v>24.60959815979</v>
      </c>
      <c r="J1374" s="2">
        <v>0.14859521700396899</v>
      </c>
      <c r="K1374" s="2">
        <v>6.0381000957082298E-3</v>
      </c>
      <c r="L1374" s="2" t="s">
        <v>2729</v>
      </c>
      <c r="M1374" s="2" t="s">
        <v>5218</v>
      </c>
      <c r="N1374" s="2">
        <f t="shared" si="21"/>
        <v>1371</v>
      </c>
      <c r="O1374" s="2" t="s">
        <v>2730</v>
      </c>
    </row>
    <row r="1375" spans="1:15" x14ac:dyDescent="0.2">
      <c r="A1375" s="2">
        <v>23.190507888793899</v>
      </c>
      <c r="B1375" s="2">
        <v>23.1635932922363</v>
      </c>
      <c r="C1375" s="2">
        <v>23.1832485198975</v>
      </c>
      <c r="D1375" s="2">
        <v>23.241743087768601</v>
      </c>
      <c r="E1375" s="2">
        <v>23.060775756835898</v>
      </c>
      <c r="F1375" s="2">
        <v>23.478950500488299</v>
      </c>
      <c r="G1375" s="2">
        <v>17</v>
      </c>
      <c r="H1375" s="2">
        <v>7</v>
      </c>
      <c r="I1375" s="2">
        <v>23.2198031743368</v>
      </c>
      <c r="J1375" s="2">
        <v>0.14020158581971501</v>
      </c>
      <c r="K1375" s="2">
        <v>6.03801784050737E-3</v>
      </c>
      <c r="L1375" s="2" t="s">
        <v>2177</v>
      </c>
      <c r="M1375" s="2" t="s">
        <v>5219</v>
      </c>
      <c r="N1375" s="2">
        <f t="shared" si="21"/>
        <v>1372</v>
      </c>
      <c r="O1375" s="2" t="s">
        <v>2178</v>
      </c>
    </row>
    <row r="1376" spans="1:15" x14ac:dyDescent="0.2">
      <c r="A1376" s="2">
        <v>24.126298904418899</v>
      </c>
      <c r="B1376" s="2">
        <v>24.200464248657202</v>
      </c>
      <c r="C1376" s="2">
        <v>24.026178359985401</v>
      </c>
      <c r="D1376" s="2">
        <v>23.791061401367202</v>
      </c>
      <c r="E1376" s="2">
        <v>23.959981918335</v>
      </c>
      <c r="F1376" s="2">
        <v>23.9502048492432</v>
      </c>
      <c r="G1376" s="2">
        <v>22</v>
      </c>
      <c r="H1376" s="2">
        <v>1</v>
      </c>
      <c r="I1376" s="2">
        <v>24.009031613667801</v>
      </c>
      <c r="J1376" s="2">
        <v>0.144270271645739</v>
      </c>
      <c r="K1376" s="2">
        <v>6.0090000282897503E-3</v>
      </c>
      <c r="L1376" s="2" t="s">
        <v>1162</v>
      </c>
      <c r="M1376" s="2" t="s">
        <v>4846</v>
      </c>
      <c r="N1376" s="2">
        <f t="shared" si="21"/>
        <v>1373</v>
      </c>
      <c r="O1376" s="2" t="s">
        <v>1163</v>
      </c>
    </row>
    <row r="1377" spans="1:15" x14ac:dyDescent="0.2">
      <c r="A1377" s="2">
        <v>21.7598876953125</v>
      </c>
      <c r="B1377" s="2">
        <v>21.685890197753899</v>
      </c>
      <c r="C1377" s="2">
        <v>21.671442031860401</v>
      </c>
      <c r="D1377" s="2">
        <v>21.844682693481399</v>
      </c>
      <c r="E1377" s="2">
        <v>22.0255126953125</v>
      </c>
      <c r="F1377" s="2">
        <v>21.842035293579102</v>
      </c>
      <c r="G1377" s="2">
        <v>14</v>
      </c>
      <c r="H1377" s="2">
        <v>8</v>
      </c>
      <c r="I1377" s="2">
        <v>21.804908434550001</v>
      </c>
      <c r="J1377" s="2">
        <v>0.130867966668653</v>
      </c>
      <c r="K1377" s="2">
        <v>6.0017663940882503E-3</v>
      </c>
      <c r="L1377" s="2" t="s">
        <v>2231</v>
      </c>
      <c r="M1377" s="2" t="s">
        <v>5220</v>
      </c>
      <c r="N1377" s="2">
        <f t="shared" si="21"/>
        <v>1374</v>
      </c>
      <c r="O1377" s="2" t="s">
        <v>2232</v>
      </c>
    </row>
    <row r="1378" spans="1:15" x14ac:dyDescent="0.2">
      <c r="A1378" s="2">
        <v>23.867469787597699</v>
      </c>
      <c r="B1378" s="2">
        <v>24.105474472045898</v>
      </c>
      <c r="C1378" s="2">
        <v>24.040611267089801</v>
      </c>
      <c r="D1378" s="2">
        <v>24.209682464599599</v>
      </c>
      <c r="E1378" s="2">
        <v>23.994289398193398</v>
      </c>
      <c r="F1378" s="2">
        <v>23.828901290893601</v>
      </c>
      <c r="G1378" s="2">
        <v>19</v>
      </c>
      <c r="H1378" s="2">
        <v>12</v>
      </c>
      <c r="I1378" s="2">
        <v>24.007738113403299</v>
      </c>
      <c r="J1378" s="2">
        <v>0.143703334174688</v>
      </c>
      <c r="K1378" s="2">
        <v>5.9857090033175499E-3</v>
      </c>
      <c r="L1378" s="2" t="s">
        <v>958</v>
      </c>
      <c r="M1378" s="2" t="s">
        <v>5221</v>
      </c>
      <c r="N1378" s="2">
        <f t="shared" si="21"/>
        <v>1375</v>
      </c>
      <c r="O1378" s="2" t="s">
        <v>959</v>
      </c>
    </row>
    <row r="1379" spans="1:15" x14ac:dyDescent="0.2">
      <c r="A1379" s="2">
        <v>22.134944915771499</v>
      </c>
      <c r="B1379" s="2">
        <v>22.522861480712901</v>
      </c>
      <c r="C1379" s="2">
        <v>22.4367980957031</v>
      </c>
      <c r="D1379" s="2">
        <v>22.336341857910199</v>
      </c>
      <c r="E1379" s="2">
        <v>22.41042137146</v>
      </c>
      <c r="F1379" s="2">
        <v>22.303932189941399</v>
      </c>
      <c r="G1379" s="2">
        <v>13</v>
      </c>
      <c r="H1379" s="2">
        <v>2</v>
      </c>
      <c r="I1379" s="2">
        <v>22.357549985249801</v>
      </c>
      <c r="J1379" s="2">
        <v>0.133627247684657</v>
      </c>
      <c r="K1379" s="2">
        <v>5.9768287568546597E-3</v>
      </c>
      <c r="L1379" s="2" t="s">
        <v>1016</v>
      </c>
      <c r="M1379" s="2" t="s">
        <v>5222</v>
      </c>
      <c r="N1379" s="2">
        <f t="shared" si="21"/>
        <v>1376</v>
      </c>
      <c r="O1379" s="2" t="s">
        <v>1017</v>
      </c>
    </row>
    <row r="1380" spans="1:15" x14ac:dyDescent="0.2">
      <c r="A1380" s="2">
        <v>25.935197830200199</v>
      </c>
      <c r="B1380" s="2">
        <v>26.2012023925781</v>
      </c>
      <c r="C1380" s="2">
        <v>26.173784255981399</v>
      </c>
      <c r="D1380" s="2">
        <v>26.211502075195298</v>
      </c>
      <c r="E1380" s="2">
        <v>26.383054733276399</v>
      </c>
      <c r="F1380" s="2">
        <v>26.028234481811499</v>
      </c>
      <c r="G1380" s="2">
        <v>38</v>
      </c>
      <c r="H1380" s="2">
        <v>5</v>
      </c>
      <c r="I1380" s="2">
        <v>26.155495961507199</v>
      </c>
      <c r="J1380" s="2">
        <v>0.15624978067648401</v>
      </c>
      <c r="K1380" s="2">
        <v>5.9738794824015498E-3</v>
      </c>
      <c r="L1380" s="2" t="s">
        <v>910</v>
      </c>
      <c r="M1380" s="2" t="s">
        <v>5223</v>
      </c>
      <c r="N1380" s="2">
        <f t="shared" si="21"/>
        <v>1377</v>
      </c>
      <c r="O1380" s="2" t="s">
        <v>911</v>
      </c>
    </row>
    <row r="1381" spans="1:15" x14ac:dyDescent="0.2">
      <c r="A1381" s="2">
        <v>22.533514022827099</v>
      </c>
      <c r="B1381" s="2">
        <v>22.4156398773193</v>
      </c>
      <c r="C1381" s="2">
        <v>22.520553588867202</v>
      </c>
      <c r="D1381" s="2">
        <v>22.307001113891602</v>
      </c>
      <c r="E1381" s="2">
        <v>22.616127014160199</v>
      </c>
      <c r="F1381" s="2">
        <v>22.676708221435501</v>
      </c>
      <c r="G1381" s="2">
        <v>14</v>
      </c>
      <c r="H1381" s="2">
        <v>11</v>
      </c>
      <c r="I1381" s="2">
        <v>22.511590639750199</v>
      </c>
      <c r="J1381" s="2">
        <v>0.134026908821265</v>
      </c>
      <c r="K1381" s="2">
        <v>5.9536845248333997E-3</v>
      </c>
      <c r="L1381" s="2" t="s">
        <v>1729</v>
      </c>
      <c r="M1381" s="2" t="s">
        <v>5224</v>
      </c>
      <c r="N1381" s="2">
        <f t="shared" si="21"/>
        <v>1378</v>
      </c>
      <c r="O1381" s="2" t="s">
        <v>1730</v>
      </c>
    </row>
    <row r="1382" spans="1:15" x14ac:dyDescent="0.2">
      <c r="A1382" s="2">
        <v>25.123630523681602</v>
      </c>
      <c r="B1382" s="2">
        <v>25.115850448608398</v>
      </c>
      <c r="C1382" s="2">
        <v>25.4054145812988</v>
      </c>
      <c r="D1382" s="2">
        <v>25.04221534729</v>
      </c>
      <c r="E1382" s="2">
        <v>24.9703578948975</v>
      </c>
      <c r="F1382" s="2">
        <v>25.1885871887207</v>
      </c>
      <c r="G1382" s="2">
        <v>15</v>
      </c>
      <c r="H1382" s="2">
        <v>2</v>
      </c>
      <c r="I1382" s="2">
        <v>25.141009330749501</v>
      </c>
      <c r="J1382" s="2">
        <v>0.149660245288469</v>
      </c>
      <c r="K1382" s="2">
        <v>5.9528336082124702E-3</v>
      </c>
      <c r="L1382" s="2" t="s">
        <v>2517</v>
      </c>
      <c r="M1382" s="2" t="s">
        <v>5225</v>
      </c>
      <c r="N1382" s="2">
        <f t="shared" si="21"/>
        <v>1379</v>
      </c>
      <c r="O1382" s="2" t="s">
        <v>2518</v>
      </c>
    </row>
    <row r="1383" spans="1:15" x14ac:dyDescent="0.2">
      <c r="A1383" s="2">
        <v>23.697055816650401</v>
      </c>
      <c r="B1383" s="2">
        <v>24.0781440734863</v>
      </c>
      <c r="C1383" s="2">
        <v>23.977251052856399</v>
      </c>
      <c r="D1383" s="2">
        <v>23.7857971191406</v>
      </c>
      <c r="E1383" s="2">
        <v>23.899276733398398</v>
      </c>
      <c r="F1383" s="2">
        <v>23.996425628662099</v>
      </c>
      <c r="G1383" s="2">
        <v>28</v>
      </c>
      <c r="H1383" s="2">
        <v>8</v>
      </c>
      <c r="I1383" s="2">
        <v>23.905658404032401</v>
      </c>
      <c r="J1383" s="2">
        <v>0.14215343499054101</v>
      </c>
      <c r="K1383" s="2">
        <v>5.9464346301611303E-3</v>
      </c>
      <c r="L1383" s="2" t="s">
        <v>1294</v>
      </c>
      <c r="M1383" s="2" t="s">
        <v>5226</v>
      </c>
      <c r="N1383" s="2">
        <f t="shared" si="21"/>
        <v>1380</v>
      </c>
      <c r="O1383" s="2" t="s">
        <v>1295</v>
      </c>
    </row>
    <row r="1384" spans="1:15" x14ac:dyDescent="0.2">
      <c r="A1384" s="2">
        <v>27.072481155395501</v>
      </c>
      <c r="B1384" s="2">
        <v>27.353284835815401</v>
      </c>
      <c r="C1384" s="2">
        <v>27.144384384155298</v>
      </c>
      <c r="D1384" s="2">
        <v>26.9671421051025</v>
      </c>
      <c r="E1384" s="2">
        <v>26.888158798217798</v>
      </c>
      <c r="F1384" s="2">
        <v>27.0571384429932</v>
      </c>
      <c r="G1384" s="2">
        <v>3</v>
      </c>
      <c r="H1384" s="2">
        <v>2</v>
      </c>
      <c r="I1384" s="2">
        <v>27.080431620279899</v>
      </c>
      <c r="J1384" s="2">
        <v>0.160591386810266</v>
      </c>
      <c r="K1384" s="2">
        <v>5.9301634871285697E-3</v>
      </c>
      <c r="L1384" s="2" t="s">
        <v>3517</v>
      </c>
      <c r="M1384" s="2" t="s">
        <v>5227</v>
      </c>
      <c r="N1384" s="2">
        <f t="shared" si="21"/>
        <v>1381</v>
      </c>
      <c r="O1384" s="2" t="s">
        <v>3518</v>
      </c>
    </row>
    <row r="1385" spans="1:15" x14ac:dyDescent="0.2">
      <c r="A1385" s="2">
        <v>23.966587066650401</v>
      </c>
      <c r="B1385" s="2">
        <v>24.3794841766357</v>
      </c>
      <c r="C1385" s="2">
        <v>24.251722335815401</v>
      </c>
      <c r="D1385" s="2">
        <v>24.070125579833999</v>
      </c>
      <c r="E1385" s="2">
        <v>24.193473815918001</v>
      </c>
      <c r="F1385" s="2">
        <v>24.1786098480225</v>
      </c>
      <c r="G1385" s="2">
        <v>4</v>
      </c>
      <c r="H1385" s="2">
        <v>6</v>
      </c>
      <c r="I1385" s="2">
        <v>24.173333803812699</v>
      </c>
      <c r="J1385" s="2">
        <v>0.14315889474205101</v>
      </c>
      <c r="K1385" s="2">
        <v>5.9221825133391999E-3</v>
      </c>
      <c r="L1385" s="2" t="s">
        <v>1026</v>
      </c>
      <c r="M1385" s="2" t="s">
        <v>5228</v>
      </c>
      <c r="N1385" s="2">
        <f t="shared" si="21"/>
        <v>1382</v>
      </c>
      <c r="O1385" s="2" t="s">
        <v>1027</v>
      </c>
    </row>
    <row r="1386" spans="1:15" x14ac:dyDescent="0.2">
      <c r="A1386" s="2">
        <v>24.805282592773398</v>
      </c>
      <c r="B1386" s="2">
        <v>24.960990905761701</v>
      </c>
      <c r="C1386" s="2">
        <v>24.853822708129901</v>
      </c>
      <c r="D1386" s="2">
        <v>25.040868759155298</v>
      </c>
      <c r="E1386" s="2">
        <v>24.975633621215799</v>
      </c>
      <c r="F1386" s="2">
        <v>24.6337375640869</v>
      </c>
      <c r="G1386" s="2">
        <v>30</v>
      </c>
      <c r="H1386" s="2">
        <v>8</v>
      </c>
      <c r="I1386" s="2">
        <v>24.878389358520501</v>
      </c>
      <c r="J1386" s="2">
        <v>0.14729673308897201</v>
      </c>
      <c r="K1386" s="2">
        <v>5.9206699825414899E-3</v>
      </c>
      <c r="L1386" s="2" t="s">
        <v>1613</v>
      </c>
      <c r="M1386" s="2" t="s">
        <v>5229</v>
      </c>
      <c r="N1386" s="2">
        <f t="shared" si="21"/>
        <v>1383</v>
      </c>
      <c r="O1386" s="2" t="s">
        <v>1614</v>
      </c>
    </row>
    <row r="1387" spans="1:15" x14ac:dyDescent="0.2">
      <c r="A1387" s="2">
        <v>23.984146118164102</v>
      </c>
      <c r="B1387" s="2">
        <v>24.164613723754901</v>
      </c>
      <c r="C1387" s="2">
        <v>24.200563430786101</v>
      </c>
      <c r="D1387" s="2">
        <v>24.274936676025401</v>
      </c>
      <c r="E1387" s="2">
        <v>24.147325515747099</v>
      </c>
      <c r="F1387" s="2">
        <v>23.8958930969238</v>
      </c>
      <c r="G1387" s="2">
        <v>34</v>
      </c>
      <c r="H1387" s="2">
        <v>6</v>
      </c>
      <c r="I1387" s="2">
        <v>24.111246426900198</v>
      </c>
      <c r="J1387" s="2">
        <v>0.14244531517754899</v>
      </c>
      <c r="K1387" s="2">
        <v>5.9078370589181499E-3</v>
      </c>
      <c r="L1387" s="2" t="s">
        <v>842</v>
      </c>
      <c r="M1387" s="2" t="s">
        <v>5230</v>
      </c>
      <c r="N1387" s="2">
        <f t="shared" si="21"/>
        <v>1384</v>
      </c>
      <c r="O1387" s="2" t="s">
        <v>843</v>
      </c>
    </row>
    <row r="1388" spans="1:15" x14ac:dyDescent="0.2">
      <c r="A1388" s="2">
        <v>21.856769561767599</v>
      </c>
      <c r="B1388" s="2">
        <v>22.205694198608398</v>
      </c>
      <c r="C1388" s="2">
        <v>22.113059997558601</v>
      </c>
      <c r="D1388" s="2">
        <v>21.9005641937256</v>
      </c>
      <c r="E1388" s="2">
        <v>22.0112705230713</v>
      </c>
      <c r="F1388" s="2">
        <v>22.042007446289102</v>
      </c>
      <c r="G1388" s="2">
        <v>27</v>
      </c>
      <c r="H1388" s="2">
        <v>11</v>
      </c>
      <c r="I1388" s="2">
        <v>22.0215609868368</v>
      </c>
      <c r="J1388" s="2">
        <v>0.13007497661624001</v>
      </c>
      <c r="K1388" s="2">
        <v>5.9067100962548096E-3</v>
      </c>
      <c r="L1388" s="2" t="s">
        <v>1352</v>
      </c>
      <c r="M1388" s="2" t="s">
        <v>5231</v>
      </c>
      <c r="N1388" s="2">
        <f t="shared" si="21"/>
        <v>1385</v>
      </c>
      <c r="O1388" s="2" t="s">
        <v>1353</v>
      </c>
    </row>
    <row r="1389" spans="1:15" x14ac:dyDescent="0.2">
      <c r="A1389" s="2">
        <v>25.615423202514599</v>
      </c>
      <c r="B1389" s="2">
        <v>25.865432739257798</v>
      </c>
      <c r="C1389" s="2">
        <v>25.4781494140625</v>
      </c>
      <c r="D1389" s="2">
        <v>25.751783370971701</v>
      </c>
      <c r="E1389" s="2">
        <v>25.6244106292725</v>
      </c>
      <c r="F1389" s="2">
        <v>25.484189987182599</v>
      </c>
      <c r="G1389" s="2">
        <v>30</v>
      </c>
      <c r="H1389" s="2">
        <v>10</v>
      </c>
      <c r="I1389" s="2">
        <v>25.6365648905436</v>
      </c>
      <c r="J1389" s="2">
        <v>0.15136978682021801</v>
      </c>
      <c r="K1389" s="2">
        <v>5.9044488786425698E-3</v>
      </c>
      <c r="L1389" s="2" t="s">
        <v>232</v>
      </c>
      <c r="M1389" s="2" t="s">
        <v>5232</v>
      </c>
      <c r="N1389" s="2">
        <f t="shared" si="21"/>
        <v>1386</v>
      </c>
      <c r="O1389" s="2" t="s">
        <v>233</v>
      </c>
    </row>
    <row r="1390" spans="1:15" x14ac:dyDescent="0.2">
      <c r="A1390" s="2">
        <v>24.959270477294901</v>
      </c>
      <c r="B1390" s="2">
        <v>25.272792816162099</v>
      </c>
      <c r="C1390" s="2">
        <v>25.198469161987301</v>
      </c>
      <c r="D1390" s="2">
        <v>25.188756942748999</v>
      </c>
      <c r="E1390" s="2">
        <v>25.0234184265137</v>
      </c>
      <c r="F1390" s="2">
        <v>24.908105850219702</v>
      </c>
      <c r="G1390" s="2">
        <v>15</v>
      </c>
      <c r="H1390" s="2">
        <v>30</v>
      </c>
      <c r="I1390" s="2">
        <v>25.0918022791545</v>
      </c>
      <c r="J1390" s="2">
        <v>0.14800068444560299</v>
      </c>
      <c r="K1390" s="2">
        <v>5.8983680326764503E-3</v>
      </c>
      <c r="L1390" s="2" t="s">
        <v>398</v>
      </c>
      <c r="M1390" s="2" t="s">
        <v>5233</v>
      </c>
      <c r="N1390" s="2">
        <f t="shared" si="21"/>
        <v>1387</v>
      </c>
      <c r="O1390" s="2" t="s">
        <v>399</v>
      </c>
    </row>
    <row r="1391" spans="1:15" x14ac:dyDescent="0.2">
      <c r="A1391" s="2">
        <v>22.131858825683601</v>
      </c>
      <c r="B1391" s="2">
        <v>21.873161315918001</v>
      </c>
      <c r="C1391" s="2">
        <v>22.200904846191399</v>
      </c>
      <c r="D1391" s="2">
        <v>22.011714935302699</v>
      </c>
      <c r="E1391" s="2">
        <v>21.955450057983398</v>
      </c>
      <c r="F1391" s="2">
        <v>21.903779983520501</v>
      </c>
      <c r="G1391" s="2">
        <v>22</v>
      </c>
      <c r="H1391" s="2">
        <v>3</v>
      </c>
      <c r="I1391" s="2">
        <v>22.012811660766602</v>
      </c>
      <c r="J1391" s="2">
        <v>0.12979441869207101</v>
      </c>
      <c r="K1391" s="2">
        <v>5.89631259705925E-3</v>
      </c>
      <c r="L1391" s="2" t="s">
        <v>2297</v>
      </c>
      <c r="M1391" s="2" t="s">
        <v>5234</v>
      </c>
      <c r="N1391" s="2">
        <f t="shared" si="21"/>
        <v>1388</v>
      </c>
      <c r="O1391" s="2" t="s">
        <v>2298</v>
      </c>
    </row>
    <row r="1392" spans="1:15" x14ac:dyDescent="0.2">
      <c r="A1392" s="2">
        <v>22.409206390380898</v>
      </c>
      <c r="B1392" s="2">
        <v>22.299045562744102</v>
      </c>
      <c r="C1392" s="2">
        <v>22.386562347412099</v>
      </c>
      <c r="D1392" s="2">
        <v>22.165586471557599</v>
      </c>
      <c r="E1392" s="2">
        <v>22.259170532226602</v>
      </c>
      <c r="F1392" s="2">
        <v>22.0664386749268</v>
      </c>
      <c r="G1392" s="2">
        <v>25</v>
      </c>
      <c r="H1392" s="2">
        <v>9</v>
      </c>
      <c r="I1392" s="2">
        <v>22.264334996541301</v>
      </c>
      <c r="J1392" s="2">
        <v>0.131204395083939</v>
      </c>
      <c r="K1392" s="2">
        <v>5.8930300457804398E-3</v>
      </c>
      <c r="L1392" s="2" t="s">
        <v>976</v>
      </c>
      <c r="M1392" s="2" t="s">
        <v>5235</v>
      </c>
      <c r="N1392" s="2">
        <f t="shared" si="21"/>
        <v>1389</v>
      </c>
      <c r="O1392" s="2" t="s">
        <v>977</v>
      </c>
    </row>
    <row r="1393" spans="1:15" x14ac:dyDescent="0.2">
      <c r="A1393" s="2">
        <v>23.722362518310501</v>
      </c>
      <c r="B1393" s="2">
        <v>23.7293815612793</v>
      </c>
      <c r="C1393" s="2">
        <v>24.0390014648438</v>
      </c>
      <c r="D1393" s="2">
        <v>23.687110900878899</v>
      </c>
      <c r="E1393" s="2">
        <v>23.6554870605469</v>
      </c>
      <c r="F1393" s="2">
        <v>23.7935485839844</v>
      </c>
      <c r="G1393" s="2">
        <v>22</v>
      </c>
      <c r="H1393" s="2">
        <v>16</v>
      </c>
      <c r="I1393" s="2">
        <v>23.7711486816406</v>
      </c>
      <c r="J1393" s="2">
        <v>0.139148417425284</v>
      </c>
      <c r="K1393" s="2">
        <v>5.8536682130449101E-3</v>
      </c>
      <c r="L1393" s="2" t="s">
        <v>638</v>
      </c>
      <c r="M1393" s="2" t="s">
        <v>5236</v>
      </c>
      <c r="N1393" s="2">
        <f t="shared" si="21"/>
        <v>1390</v>
      </c>
      <c r="O1393" s="2" t="s">
        <v>639</v>
      </c>
    </row>
    <row r="1394" spans="1:15" x14ac:dyDescent="0.2">
      <c r="A1394" s="2">
        <v>23.5290412902832</v>
      </c>
      <c r="B1394" s="2">
        <v>23.288539886474599</v>
      </c>
      <c r="C1394" s="2">
        <v>23.686033248901399</v>
      </c>
      <c r="D1394" s="2">
        <v>23.432479858398398</v>
      </c>
      <c r="E1394" s="2">
        <v>23.4281902313232</v>
      </c>
      <c r="F1394" s="2">
        <v>23.5712566375732</v>
      </c>
      <c r="G1394" s="2">
        <v>19</v>
      </c>
      <c r="H1394" s="2">
        <v>18</v>
      </c>
      <c r="I1394" s="2">
        <v>23.489256858825701</v>
      </c>
      <c r="J1394" s="2">
        <v>0.137308248954011</v>
      </c>
      <c r="K1394" s="2">
        <v>5.8455765450246703E-3</v>
      </c>
      <c r="L1394" s="2" t="s">
        <v>614</v>
      </c>
      <c r="M1394" s="2" t="s">
        <v>5237</v>
      </c>
      <c r="N1394" s="2">
        <f t="shared" si="21"/>
        <v>1391</v>
      </c>
      <c r="O1394" s="2" t="s">
        <v>615</v>
      </c>
    </row>
    <row r="1395" spans="1:15" x14ac:dyDescent="0.2">
      <c r="A1395" s="2">
        <v>18.971717834472699</v>
      </c>
      <c r="B1395" s="2">
        <v>18.968601226806602</v>
      </c>
      <c r="C1395" s="2">
        <v>19.227819442748999</v>
      </c>
      <c r="D1395" s="2">
        <v>19.122053146362301</v>
      </c>
      <c r="E1395" s="2">
        <v>19.167798995971701</v>
      </c>
      <c r="F1395" s="2">
        <v>19.186630249023398</v>
      </c>
      <c r="G1395" s="2">
        <v>4</v>
      </c>
      <c r="H1395" s="2">
        <v>2</v>
      </c>
      <c r="I1395" s="2">
        <v>19.1074368158976</v>
      </c>
      <c r="J1395" s="2">
        <v>0.11163849633053299</v>
      </c>
      <c r="K1395" s="2">
        <v>5.8426725366768602E-3</v>
      </c>
      <c r="L1395" s="2" t="s">
        <v>3561</v>
      </c>
      <c r="M1395" s="2" t="s">
        <v>5238</v>
      </c>
      <c r="N1395" s="2">
        <f t="shared" si="21"/>
        <v>1392</v>
      </c>
      <c r="O1395" s="2" t="s">
        <v>3562</v>
      </c>
    </row>
    <row r="1396" spans="1:15" x14ac:dyDescent="0.2">
      <c r="A1396" s="2">
        <v>24.278121948242202</v>
      </c>
      <c r="B1396" s="2">
        <v>24.446784973144499</v>
      </c>
      <c r="C1396" s="2">
        <v>24.38210105896</v>
      </c>
      <c r="D1396" s="2">
        <v>24.6005764007568</v>
      </c>
      <c r="E1396" s="2">
        <v>24.612333297729499</v>
      </c>
      <c r="F1396" s="2">
        <v>24.618507385253899</v>
      </c>
      <c r="G1396" s="2">
        <v>32</v>
      </c>
      <c r="H1396" s="2">
        <v>10</v>
      </c>
      <c r="I1396" s="2">
        <v>24.489737510681199</v>
      </c>
      <c r="J1396" s="2">
        <v>0.14290440135910201</v>
      </c>
      <c r="K1396" s="2">
        <v>5.8352769725185799E-3</v>
      </c>
      <c r="L1396" s="2" t="s">
        <v>1695</v>
      </c>
      <c r="M1396" s="2" t="s">
        <v>5239</v>
      </c>
      <c r="N1396" s="2">
        <f t="shared" si="21"/>
        <v>1393</v>
      </c>
      <c r="O1396" s="2" t="s">
        <v>1696</v>
      </c>
    </row>
    <row r="1397" spans="1:15" x14ac:dyDescent="0.2">
      <c r="A1397" s="2">
        <v>25.389362335205099</v>
      </c>
      <c r="B1397" s="2">
        <v>25.5649738311768</v>
      </c>
      <c r="C1397" s="2">
        <v>25.4375514984131</v>
      </c>
      <c r="D1397" s="2">
        <v>25.6165771484375</v>
      </c>
      <c r="E1397" s="2">
        <v>25.551589965820298</v>
      </c>
      <c r="F1397" s="2">
        <v>25.2141304016113</v>
      </c>
      <c r="G1397" s="2">
        <v>35</v>
      </c>
      <c r="H1397" s="2">
        <v>3</v>
      </c>
      <c r="I1397" s="2">
        <v>25.462364196777301</v>
      </c>
      <c r="J1397" s="2">
        <v>0.14821374312005201</v>
      </c>
      <c r="K1397" s="2">
        <v>5.8208947910190698E-3</v>
      </c>
      <c r="L1397" s="2" t="s">
        <v>3236</v>
      </c>
      <c r="M1397" s="2" t="s">
        <v>5240</v>
      </c>
      <c r="N1397" s="2">
        <f t="shared" si="21"/>
        <v>1394</v>
      </c>
      <c r="O1397" s="2" t="s">
        <v>3237</v>
      </c>
    </row>
    <row r="1398" spans="1:15" x14ac:dyDescent="0.2">
      <c r="A1398" s="2">
        <v>20.660711288452099</v>
      </c>
      <c r="B1398" s="2">
        <v>20.922483444213899</v>
      </c>
      <c r="C1398" s="2">
        <v>20.771694183349599</v>
      </c>
      <c r="D1398" s="2">
        <v>20.696334838867202</v>
      </c>
      <c r="E1398" s="2">
        <v>20.5648593902588</v>
      </c>
      <c r="F1398" s="2">
        <v>20.689641952514599</v>
      </c>
      <c r="G1398" s="2">
        <v>8</v>
      </c>
      <c r="H1398" s="2">
        <v>1</v>
      </c>
      <c r="I1398" s="2">
        <v>20.7176208496094</v>
      </c>
      <c r="J1398" s="2">
        <v>0.12058464466079399</v>
      </c>
      <c r="K1398" s="2">
        <v>5.8203905523769497E-3</v>
      </c>
      <c r="L1398" s="2" t="s">
        <v>3447</v>
      </c>
      <c r="M1398" s="2" t="s">
        <v>5241</v>
      </c>
      <c r="N1398" s="2">
        <f t="shared" si="21"/>
        <v>1395</v>
      </c>
      <c r="O1398" s="2" t="s">
        <v>3448</v>
      </c>
    </row>
    <row r="1399" spans="1:15" x14ac:dyDescent="0.2">
      <c r="A1399" s="2">
        <v>20.957618713378899</v>
      </c>
      <c r="B1399" s="2">
        <v>21.112730026245099</v>
      </c>
      <c r="C1399" s="2">
        <v>21.255092620849599</v>
      </c>
      <c r="D1399" s="2">
        <v>21.127088546752901</v>
      </c>
      <c r="E1399" s="2">
        <v>21.244119644165</v>
      </c>
      <c r="F1399" s="2">
        <v>21.284685134887699</v>
      </c>
      <c r="G1399" s="2">
        <v>10</v>
      </c>
      <c r="H1399" s="2">
        <v>3</v>
      </c>
      <c r="I1399" s="2">
        <v>21.1635557810466</v>
      </c>
      <c r="J1399" s="2">
        <v>0.123178765874146</v>
      </c>
      <c r="K1399" s="2">
        <v>5.8203246726838201E-3</v>
      </c>
      <c r="L1399" s="2" t="s">
        <v>2699</v>
      </c>
      <c r="M1399" s="2" t="s">
        <v>5242</v>
      </c>
      <c r="N1399" s="2">
        <f t="shared" si="21"/>
        <v>1396</v>
      </c>
      <c r="O1399" s="2" t="s">
        <v>2700</v>
      </c>
    </row>
    <row r="1400" spans="1:15" x14ac:dyDescent="0.2">
      <c r="A1400" s="2">
        <v>27.030921936035199</v>
      </c>
      <c r="B1400" s="2">
        <v>26.987575531005898</v>
      </c>
      <c r="C1400" s="2">
        <v>26.920246124267599</v>
      </c>
      <c r="D1400" s="2">
        <v>27.249214172363299</v>
      </c>
      <c r="E1400" s="2">
        <v>27.098373413085898</v>
      </c>
      <c r="F1400" s="2">
        <v>27.327816009521499</v>
      </c>
      <c r="G1400" s="2">
        <v>12</v>
      </c>
      <c r="H1400" s="2">
        <v>10</v>
      </c>
      <c r="I1400" s="2">
        <v>27.102357864379901</v>
      </c>
      <c r="J1400" s="2">
        <v>0.157389191533161</v>
      </c>
      <c r="K1400" s="2">
        <v>5.8072139819249696E-3</v>
      </c>
      <c r="L1400" s="2" t="s">
        <v>1501</v>
      </c>
      <c r="M1400" s="2" t="s">
        <v>5243</v>
      </c>
      <c r="N1400" s="2">
        <f t="shared" si="21"/>
        <v>1397</v>
      </c>
      <c r="O1400" s="2" t="s">
        <v>1502</v>
      </c>
    </row>
    <row r="1401" spans="1:15" x14ac:dyDescent="0.2">
      <c r="A1401" s="2">
        <v>25.224647521972699</v>
      </c>
      <c r="B1401" s="2">
        <v>25.286197662353501</v>
      </c>
      <c r="C1401" s="2">
        <v>25.319496154785199</v>
      </c>
      <c r="D1401" s="2">
        <v>25.447370529174801</v>
      </c>
      <c r="E1401" s="2">
        <v>25.410987854003899</v>
      </c>
      <c r="F1401" s="2">
        <v>25.038446426391602</v>
      </c>
      <c r="G1401" s="2">
        <v>13</v>
      </c>
      <c r="H1401" s="2">
        <v>6</v>
      </c>
      <c r="I1401" s="2">
        <v>25.287857691446899</v>
      </c>
      <c r="J1401" s="2">
        <v>0.14684048151090201</v>
      </c>
      <c r="K1401" s="2">
        <v>5.8067584570664302E-3</v>
      </c>
      <c r="L1401" s="2" t="s">
        <v>1635</v>
      </c>
      <c r="M1401" s="2" t="s">
        <v>5244</v>
      </c>
      <c r="N1401" s="2">
        <f t="shared" si="21"/>
        <v>1398</v>
      </c>
      <c r="O1401" s="2" t="s">
        <v>1636</v>
      </c>
    </row>
    <row r="1402" spans="1:15" x14ac:dyDescent="0.2">
      <c r="A1402" s="2">
        <v>21.5426216125488</v>
      </c>
      <c r="B1402" s="2">
        <v>21.353879928588899</v>
      </c>
      <c r="C1402" s="2">
        <v>21.301294326782202</v>
      </c>
      <c r="D1402" s="2">
        <v>21.608131408691399</v>
      </c>
      <c r="E1402" s="2">
        <v>21.500719070434599</v>
      </c>
      <c r="F1402" s="2">
        <v>21.574577331543001</v>
      </c>
      <c r="G1402" s="2">
        <v>25</v>
      </c>
      <c r="H1402" s="2">
        <v>3</v>
      </c>
      <c r="I1402" s="2">
        <v>21.480203946431502</v>
      </c>
      <c r="J1402" s="2">
        <v>0.124543178264413</v>
      </c>
      <c r="K1402" s="2">
        <v>5.7980444959929303E-3</v>
      </c>
      <c r="L1402" s="2" t="s">
        <v>1747</v>
      </c>
      <c r="M1402" s="2" t="s">
        <v>5245</v>
      </c>
      <c r="N1402" s="2">
        <f t="shared" si="21"/>
        <v>1399</v>
      </c>
      <c r="O1402" s="2" t="s">
        <v>1748</v>
      </c>
    </row>
    <row r="1403" spans="1:15" x14ac:dyDescent="0.2">
      <c r="A1403" s="2">
        <v>25.472583770751999</v>
      </c>
      <c r="B1403" s="2">
        <v>25.528470993041999</v>
      </c>
      <c r="C1403" s="2">
        <v>25.411296844482401</v>
      </c>
      <c r="D1403" s="2">
        <v>25.137153625488299</v>
      </c>
      <c r="E1403" s="2">
        <v>25.374076843261701</v>
      </c>
      <c r="F1403" s="2">
        <v>25.2401123046875</v>
      </c>
      <c r="G1403" s="2">
        <v>44</v>
      </c>
      <c r="H1403" s="2">
        <v>8</v>
      </c>
      <c r="I1403" s="2">
        <v>25.360615730285598</v>
      </c>
      <c r="J1403" s="2">
        <v>0.146913849640532</v>
      </c>
      <c r="K1403" s="2">
        <v>5.7929922208113998E-3</v>
      </c>
      <c r="L1403" s="2" t="s">
        <v>950</v>
      </c>
      <c r="M1403" s="2" t="s">
        <v>5246</v>
      </c>
      <c r="N1403" s="2">
        <f t="shared" si="21"/>
        <v>1400</v>
      </c>
      <c r="O1403" s="2" t="s">
        <v>951</v>
      </c>
    </row>
    <row r="1404" spans="1:15" x14ac:dyDescent="0.2">
      <c r="A1404" s="2">
        <v>25.469264984130898</v>
      </c>
      <c r="B1404" s="2">
        <v>25.744754791259801</v>
      </c>
      <c r="C1404" s="2">
        <v>25.745986938476602</v>
      </c>
      <c r="D1404" s="2">
        <v>25.764898300170898</v>
      </c>
      <c r="E1404" s="2">
        <v>25.5544338226318</v>
      </c>
      <c r="F1404" s="2">
        <v>25.445447921752901</v>
      </c>
      <c r="G1404" s="2">
        <v>18</v>
      </c>
      <c r="H1404" s="2">
        <v>7</v>
      </c>
      <c r="I1404" s="2">
        <v>25.620797793070501</v>
      </c>
      <c r="J1404" s="2">
        <v>0.148267705049209</v>
      </c>
      <c r="K1404" s="2">
        <v>5.7870057851715298E-3</v>
      </c>
      <c r="L1404" s="2" t="s">
        <v>2064</v>
      </c>
      <c r="M1404" s="2" t="s">
        <v>5247</v>
      </c>
      <c r="N1404" s="2">
        <f t="shared" si="21"/>
        <v>1401</v>
      </c>
      <c r="O1404" s="2" t="s">
        <v>2065</v>
      </c>
    </row>
    <row r="1405" spans="1:15" x14ac:dyDescent="0.2">
      <c r="A1405" s="2">
        <v>20.974176406860401</v>
      </c>
      <c r="B1405" s="2">
        <v>20.9930324554443</v>
      </c>
      <c r="C1405" s="2">
        <v>21.027711868286101</v>
      </c>
      <c r="D1405" s="2">
        <v>20.983232498168899</v>
      </c>
      <c r="E1405" s="2">
        <v>21.2548828125</v>
      </c>
      <c r="F1405" s="2">
        <v>20.899421691894499</v>
      </c>
      <c r="G1405" s="2">
        <v>3</v>
      </c>
      <c r="H1405" s="2">
        <v>1</v>
      </c>
      <c r="I1405" s="2">
        <v>21.0220762888591</v>
      </c>
      <c r="J1405" s="2">
        <v>0.121590764774204</v>
      </c>
      <c r="K1405" s="2">
        <v>5.7839560233468902E-3</v>
      </c>
      <c r="L1405" s="2" t="s">
        <v>3641</v>
      </c>
      <c r="M1405" s="2" t="s">
        <v>5248</v>
      </c>
      <c r="N1405" s="2">
        <f t="shared" si="21"/>
        <v>1402</v>
      </c>
      <c r="O1405" s="2" t="s">
        <v>3642</v>
      </c>
    </row>
    <row r="1406" spans="1:15" x14ac:dyDescent="0.2">
      <c r="A1406" s="2">
        <v>27.204708099365199</v>
      </c>
      <c r="B1406" s="2">
        <v>27.469608306884801</v>
      </c>
      <c r="C1406" s="2">
        <v>27.4763889312744</v>
      </c>
      <c r="D1406" s="2">
        <v>27.462253570556602</v>
      </c>
      <c r="E1406" s="2">
        <v>27.378818511962901</v>
      </c>
      <c r="F1406" s="2">
        <v>27.105085372924801</v>
      </c>
      <c r="G1406" s="2">
        <v>15</v>
      </c>
      <c r="H1406" s="2">
        <v>6</v>
      </c>
      <c r="I1406" s="2">
        <v>27.3494771321615</v>
      </c>
      <c r="J1406" s="2">
        <v>0.15798920871995301</v>
      </c>
      <c r="K1406" s="2">
        <v>5.7766811393321401E-3</v>
      </c>
      <c r="L1406" s="2" t="s">
        <v>137</v>
      </c>
      <c r="M1406" s="2" t="s">
        <v>5249</v>
      </c>
      <c r="N1406" s="2">
        <f t="shared" si="21"/>
        <v>1403</v>
      </c>
      <c r="O1406" s="2" t="s">
        <v>138</v>
      </c>
    </row>
    <row r="1407" spans="1:15" x14ac:dyDescent="0.2">
      <c r="A1407" s="2">
        <v>23.283664703369102</v>
      </c>
      <c r="B1407" s="2">
        <v>23.611618041992202</v>
      </c>
      <c r="C1407" s="2">
        <v>23.296667098998999</v>
      </c>
      <c r="D1407" s="2">
        <v>23.516307830810501</v>
      </c>
      <c r="E1407" s="2">
        <v>23.307580947876001</v>
      </c>
      <c r="F1407" s="2">
        <v>23.4148349761963</v>
      </c>
      <c r="G1407" s="2">
        <v>27</v>
      </c>
      <c r="H1407" s="2">
        <v>9</v>
      </c>
      <c r="I1407" s="2">
        <v>23.405112266540499</v>
      </c>
      <c r="J1407" s="2">
        <v>0.13500062442454799</v>
      </c>
      <c r="K1407" s="2">
        <v>5.7679973027748204E-3</v>
      </c>
      <c r="L1407" s="2" t="s">
        <v>1258</v>
      </c>
      <c r="M1407" s="2" t="s">
        <v>5250</v>
      </c>
      <c r="N1407" s="2">
        <f t="shared" si="21"/>
        <v>1404</v>
      </c>
      <c r="O1407" s="2" t="s">
        <v>1259</v>
      </c>
    </row>
    <row r="1408" spans="1:15" x14ac:dyDescent="0.2">
      <c r="A1408" s="2">
        <v>24.767921447753899</v>
      </c>
      <c r="B1408" s="2">
        <v>24.967979431152301</v>
      </c>
      <c r="C1408" s="2">
        <v>24.6696453094482</v>
      </c>
      <c r="D1408" s="2">
        <v>24.9568195343018</v>
      </c>
      <c r="E1408" s="2">
        <v>25.0059413909912</v>
      </c>
      <c r="F1408" s="2">
        <v>24.732507705688501</v>
      </c>
      <c r="G1408" s="2">
        <v>32</v>
      </c>
      <c r="H1408" s="2">
        <v>14</v>
      </c>
      <c r="I1408" s="2">
        <v>24.850135803222699</v>
      </c>
      <c r="J1408" s="2">
        <v>0.14332920722454101</v>
      </c>
      <c r="K1408" s="2">
        <v>5.7677434183661096E-3</v>
      </c>
      <c r="L1408" s="2" t="s">
        <v>1080</v>
      </c>
      <c r="M1408" s="2" t="s">
        <v>5251</v>
      </c>
      <c r="N1408" s="2">
        <f t="shared" si="21"/>
        <v>1405</v>
      </c>
      <c r="O1408" s="2" t="s">
        <v>1081</v>
      </c>
    </row>
    <row r="1409" spans="1:15" x14ac:dyDescent="0.2">
      <c r="A1409" s="2">
        <v>20.682003021240199</v>
      </c>
      <c r="B1409" s="2">
        <v>20.515907287597699</v>
      </c>
      <c r="C1409" s="2">
        <v>20.8465785980225</v>
      </c>
      <c r="D1409" s="2">
        <v>20.698314666748001</v>
      </c>
      <c r="E1409" s="2">
        <v>20.800199508666999</v>
      </c>
      <c r="F1409" s="2">
        <v>20.7933444976807</v>
      </c>
      <c r="G1409" s="2">
        <v>8</v>
      </c>
      <c r="H1409" s="2">
        <v>3</v>
      </c>
      <c r="I1409" s="2">
        <v>20.722724596659301</v>
      </c>
      <c r="J1409" s="2">
        <v>0.119462828339961</v>
      </c>
      <c r="K1409" s="2">
        <v>5.7648224673708904E-3</v>
      </c>
      <c r="L1409" s="2" t="s">
        <v>2797</v>
      </c>
      <c r="M1409" s="2" t="s">
        <v>5252</v>
      </c>
      <c r="N1409" s="2">
        <f t="shared" si="21"/>
        <v>1406</v>
      </c>
      <c r="O1409" s="2" t="s">
        <v>2798</v>
      </c>
    </row>
    <row r="1410" spans="1:15" x14ac:dyDescent="0.2">
      <c r="A1410" s="2">
        <v>28.657464981079102</v>
      </c>
      <c r="B1410" s="2">
        <v>28.538190841674801</v>
      </c>
      <c r="C1410" s="2">
        <v>28.6689758300781</v>
      </c>
      <c r="D1410" s="2">
        <v>28.303367614746101</v>
      </c>
      <c r="E1410" s="2">
        <v>28.341905593872099</v>
      </c>
      <c r="F1410" s="2">
        <v>28.363670349121101</v>
      </c>
      <c r="G1410" s="2">
        <v>2</v>
      </c>
      <c r="H1410" s="2">
        <v>4</v>
      </c>
      <c r="I1410" s="2">
        <v>28.4789292017619</v>
      </c>
      <c r="J1410" s="2">
        <v>0.16394305746975801</v>
      </c>
      <c r="K1410" s="2">
        <v>5.7566440194533599E-3</v>
      </c>
      <c r="L1410" s="2" t="s">
        <v>2947</v>
      </c>
      <c r="M1410" s="2" t="s">
        <v>5253</v>
      </c>
      <c r="N1410" s="2">
        <f t="shared" si="21"/>
        <v>1407</v>
      </c>
      <c r="O1410" s="2" t="s">
        <v>2948</v>
      </c>
    </row>
    <row r="1411" spans="1:15" x14ac:dyDescent="0.2">
      <c r="A1411" s="2">
        <v>23.095996856689499</v>
      </c>
      <c r="B1411" s="2">
        <v>23.311576843261701</v>
      </c>
      <c r="C1411" s="2">
        <v>23.317602157592798</v>
      </c>
      <c r="D1411" s="2">
        <v>23.325380325317401</v>
      </c>
      <c r="E1411" s="2">
        <v>23.387710571289102</v>
      </c>
      <c r="F1411" s="2">
        <v>23.069778442382798</v>
      </c>
      <c r="G1411" s="2">
        <v>17</v>
      </c>
      <c r="H1411" s="2">
        <v>7</v>
      </c>
      <c r="I1411" s="2">
        <v>23.251340866088899</v>
      </c>
      <c r="J1411" s="2">
        <v>0.13356207895602401</v>
      </c>
      <c r="K1411" s="2">
        <v>5.7442742646648098E-3</v>
      </c>
      <c r="L1411" s="2" t="s">
        <v>2873</v>
      </c>
      <c r="M1411" s="2" t="s">
        <v>5254</v>
      </c>
      <c r="N1411" s="2">
        <f t="shared" si="21"/>
        <v>1408</v>
      </c>
      <c r="O1411" s="2" t="s">
        <v>2874</v>
      </c>
    </row>
    <row r="1412" spans="1:15" x14ac:dyDescent="0.2">
      <c r="A1412" s="2">
        <v>22.440559387206999</v>
      </c>
      <c r="B1412" s="2">
        <v>22.225248336791999</v>
      </c>
      <c r="C1412" s="2">
        <v>22.156600952148398</v>
      </c>
      <c r="D1412" s="2">
        <v>22.433599472045898</v>
      </c>
      <c r="E1412" s="2">
        <v>22.1846103668213</v>
      </c>
      <c r="F1412" s="2">
        <v>22.209629058837901</v>
      </c>
      <c r="G1412" s="2">
        <v>3</v>
      </c>
      <c r="H1412" s="2">
        <v>1</v>
      </c>
      <c r="I1412" s="2">
        <v>22.2750412623088</v>
      </c>
      <c r="J1412" s="2">
        <v>0.127672159274337</v>
      </c>
      <c r="K1412" s="2">
        <v>5.7316239180382096E-3</v>
      </c>
      <c r="L1412" s="2" t="s">
        <v>3681</v>
      </c>
      <c r="M1412" s="2" t="s">
        <v>5255</v>
      </c>
      <c r="N1412" s="2">
        <f t="shared" si="21"/>
        <v>1409</v>
      </c>
      <c r="O1412" s="2" t="s">
        <v>3682</v>
      </c>
    </row>
    <row r="1413" spans="1:15" x14ac:dyDescent="0.2">
      <c r="A1413" s="2">
        <v>26.756584167480501</v>
      </c>
      <c r="B1413" s="2">
        <v>27.214399337768601</v>
      </c>
      <c r="C1413" s="2">
        <v>26.989704132080099</v>
      </c>
      <c r="D1413" s="2">
        <v>26.995521545410199</v>
      </c>
      <c r="E1413" s="2">
        <v>26.897998809814499</v>
      </c>
      <c r="F1413" s="2">
        <v>26.8738193511963</v>
      </c>
      <c r="G1413" s="2">
        <v>14</v>
      </c>
      <c r="H1413" s="2">
        <v>7</v>
      </c>
      <c r="I1413" s="2">
        <v>26.9546712239583</v>
      </c>
      <c r="J1413" s="2">
        <v>0.154494023389702</v>
      </c>
      <c r="K1413" s="2">
        <v>5.7316233652437197E-3</v>
      </c>
      <c r="L1413" s="2" t="s">
        <v>988</v>
      </c>
      <c r="M1413" s="2" t="s">
        <v>5256</v>
      </c>
      <c r="N1413" s="2">
        <f t="shared" si="21"/>
        <v>1410</v>
      </c>
      <c r="O1413" s="2" t="s">
        <v>989</v>
      </c>
    </row>
    <row r="1414" spans="1:15" x14ac:dyDescent="0.2">
      <c r="A1414" s="2">
        <v>24.807716369628899</v>
      </c>
      <c r="B1414" s="2">
        <v>24.874769210815401</v>
      </c>
      <c r="C1414" s="2">
        <v>24.732606887817401</v>
      </c>
      <c r="D1414" s="2">
        <v>24.7738037109375</v>
      </c>
      <c r="E1414" s="2">
        <v>25.128210067748999</v>
      </c>
      <c r="F1414" s="2">
        <v>24.803857803344702</v>
      </c>
      <c r="G1414" s="2">
        <v>51</v>
      </c>
      <c r="H1414" s="2">
        <v>6</v>
      </c>
      <c r="I1414" s="2">
        <v>24.853494008382199</v>
      </c>
      <c r="J1414" s="2">
        <v>0.14243955349427201</v>
      </c>
      <c r="K1414" s="2">
        <v>5.7311681587398598E-3</v>
      </c>
      <c r="L1414" s="2" t="s">
        <v>1384</v>
      </c>
      <c r="M1414" s="2" t="s">
        <v>5257</v>
      </c>
      <c r="N1414" s="2">
        <f t="shared" ref="N1414:N1477" si="22">N1413+1</f>
        <v>1411</v>
      </c>
      <c r="O1414" s="2" t="s">
        <v>1385</v>
      </c>
    </row>
    <row r="1415" spans="1:15" x14ac:dyDescent="0.2">
      <c r="A1415" s="2">
        <v>24.6136589050293</v>
      </c>
      <c r="B1415" s="2">
        <v>24.288021087646499</v>
      </c>
      <c r="C1415" s="2">
        <v>24.533369064331101</v>
      </c>
      <c r="D1415" s="2">
        <v>24.5509223937988</v>
      </c>
      <c r="E1415" s="2">
        <v>24.375551223754901</v>
      </c>
      <c r="F1415" s="2">
        <v>24.299543380737301</v>
      </c>
      <c r="G1415" s="2">
        <v>6</v>
      </c>
      <c r="H1415" s="2">
        <v>9</v>
      </c>
      <c r="I1415" s="2">
        <v>24.443511009216301</v>
      </c>
      <c r="J1415" s="2">
        <v>0.140060207236851</v>
      </c>
      <c r="K1415" s="2">
        <v>5.7299545545663102E-3</v>
      </c>
      <c r="L1415" s="2" t="s">
        <v>1862</v>
      </c>
      <c r="M1415" s="2" t="s">
        <v>5258</v>
      </c>
      <c r="N1415" s="2">
        <f t="shared" si="22"/>
        <v>1412</v>
      </c>
      <c r="O1415" s="2" t="s">
        <v>1863</v>
      </c>
    </row>
    <row r="1416" spans="1:15" x14ac:dyDescent="0.2">
      <c r="A1416" s="2">
        <v>23.2596321105957</v>
      </c>
      <c r="B1416" s="2">
        <v>23.062803268432599</v>
      </c>
      <c r="C1416" s="2">
        <v>23.070491790771499</v>
      </c>
      <c r="D1416" s="2">
        <v>22.9582424163818</v>
      </c>
      <c r="E1416" s="2">
        <v>23.237455368041999</v>
      </c>
      <c r="F1416" s="2">
        <v>22.9555149078369</v>
      </c>
      <c r="G1416" s="2">
        <v>25</v>
      </c>
      <c r="H1416" s="2">
        <v>3</v>
      </c>
      <c r="I1416" s="2">
        <v>23.090689977010101</v>
      </c>
      <c r="J1416" s="2">
        <v>0.131971069094835</v>
      </c>
      <c r="K1416" s="2">
        <v>5.71533675374058E-3</v>
      </c>
      <c r="L1416" s="2" t="s">
        <v>252</v>
      </c>
      <c r="M1416" s="2" t="s">
        <v>5259</v>
      </c>
      <c r="N1416" s="2">
        <f t="shared" si="22"/>
        <v>1413</v>
      </c>
      <c r="O1416" s="2" t="s">
        <v>253</v>
      </c>
    </row>
    <row r="1417" spans="1:15" x14ac:dyDescent="0.2">
      <c r="A1417" s="2">
        <v>19.5926609039307</v>
      </c>
      <c r="B1417" s="2">
        <v>19.465234756469702</v>
      </c>
      <c r="C1417" s="2">
        <v>19.290441513061499</v>
      </c>
      <c r="D1417" s="2">
        <v>19.5713500976563</v>
      </c>
      <c r="E1417" s="2">
        <v>19.493545532226602</v>
      </c>
      <c r="F1417" s="2">
        <v>19.552249908447301</v>
      </c>
      <c r="G1417" s="2">
        <v>8</v>
      </c>
      <c r="H1417" s="2">
        <v>1</v>
      </c>
      <c r="I1417" s="2">
        <v>19.494247118632</v>
      </c>
      <c r="J1417" s="2">
        <v>0.110791155225719</v>
      </c>
      <c r="K1417" s="2">
        <v>5.6832743809751302E-3</v>
      </c>
      <c r="L1417" s="2" t="s">
        <v>3779</v>
      </c>
      <c r="M1417" s="2" t="s">
        <v>5260</v>
      </c>
      <c r="N1417" s="2">
        <f t="shared" si="22"/>
        <v>1414</v>
      </c>
      <c r="O1417" s="2" t="s">
        <v>3780</v>
      </c>
    </row>
    <row r="1418" spans="1:15" x14ac:dyDescent="0.2">
      <c r="A1418" s="2">
        <v>26.5262241363525</v>
      </c>
      <c r="B1418" s="2">
        <v>26.526100158691399</v>
      </c>
      <c r="C1418" s="2">
        <v>26.493415832519499</v>
      </c>
      <c r="D1418" s="2">
        <v>26.5862731933594</v>
      </c>
      <c r="E1418" s="2">
        <v>26.835279464721701</v>
      </c>
      <c r="F1418" s="2">
        <v>26.8036003112793</v>
      </c>
      <c r="G1418" s="2">
        <v>27</v>
      </c>
      <c r="H1418" s="2">
        <v>6</v>
      </c>
      <c r="I1418" s="2">
        <v>26.628482182820601</v>
      </c>
      <c r="J1418" s="2">
        <v>0.15125791180880099</v>
      </c>
      <c r="K1418" s="2">
        <v>5.6803054252331699E-3</v>
      </c>
      <c r="L1418" s="2" t="s">
        <v>1631</v>
      </c>
      <c r="M1418" s="2" t="s">
        <v>5261</v>
      </c>
      <c r="N1418" s="2">
        <f t="shared" si="22"/>
        <v>1415</v>
      </c>
      <c r="O1418" s="2" t="s">
        <v>1632</v>
      </c>
    </row>
    <row r="1419" spans="1:15" x14ac:dyDescent="0.2">
      <c r="A1419" s="2">
        <v>21.583457946777301</v>
      </c>
      <c r="B1419" s="2">
        <v>21.400712966918899</v>
      </c>
      <c r="C1419" s="2">
        <v>21.401298522949201</v>
      </c>
      <c r="D1419" s="2">
        <v>21.343011856079102</v>
      </c>
      <c r="E1419" s="2">
        <v>21.224695205688501</v>
      </c>
      <c r="F1419" s="2">
        <v>21.4769077301025</v>
      </c>
      <c r="G1419" s="2">
        <v>22</v>
      </c>
      <c r="H1419" s="2">
        <v>4</v>
      </c>
      <c r="I1419" s="2">
        <v>21.405014038085898</v>
      </c>
      <c r="J1419" s="2">
        <v>0.121163020478653</v>
      </c>
      <c r="K1419" s="2">
        <v>5.6604971275920398E-3</v>
      </c>
      <c r="L1419" s="2" t="s">
        <v>2599</v>
      </c>
      <c r="M1419" s="2" t="s">
        <v>5262</v>
      </c>
      <c r="N1419" s="2">
        <f t="shared" si="22"/>
        <v>1416</v>
      </c>
      <c r="O1419" s="2" t="s">
        <v>2600</v>
      </c>
    </row>
    <row r="1420" spans="1:15" x14ac:dyDescent="0.2">
      <c r="A1420" s="2">
        <v>25.982681274414102</v>
      </c>
      <c r="B1420" s="2">
        <v>26.212818145751999</v>
      </c>
      <c r="C1420" s="2">
        <v>25.992954254150401</v>
      </c>
      <c r="D1420" s="2">
        <v>26.1964111328125</v>
      </c>
      <c r="E1420" s="2">
        <v>25.837202072143601</v>
      </c>
      <c r="F1420" s="2">
        <v>25.948650360107401</v>
      </c>
      <c r="G1420" s="2">
        <v>31</v>
      </c>
      <c r="H1420" s="2">
        <v>15</v>
      </c>
      <c r="I1420" s="2">
        <v>26.028452873229998</v>
      </c>
      <c r="J1420" s="2">
        <v>0.14730989912812301</v>
      </c>
      <c r="K1420" s="2">
        <v>5.6595718479921699E-3</v>
      </c>
      <c r="L1420" s="2" t="s">
        <v>669</v>
      </c>
      <c r="M1420" s="2" t="s">
        <v>5263</v>
      </c>
      <c r="N1420" s="2">
        <f t="shared" si="22"/>
        <v>1417</v>
      </c>
      <c r="O1420" s="2" t="s">
        <v>670</v>
      </c>
    </row>
    <row r="1421" spans="1:15" x14ac:dyDescent="0.2">
      <c r="A1421" s="2">
        <v>19.251438140869102</v>
      </c>
      <c r="B1421" s="2">
        <v>19.3608303070068</v>
      </c>
      <c r="C1421" s="2">
        <v>19.102525711059599</v>
      </c>
      <c r="D1421" s="2">
        <v>19.387523651123001</v>
      </c>
      <c r="E1421" s="2">
        <v>19.182256698608398</v>
      </c>
      <c r="F1421" s="2">
        <v>19.307313919067401</v>
      </c>
      <c r="G1421" s="2">
        <v>26</v>
      </c>
      <c r="H1421" s="2">
        <v>1</v>
      </c>
      <c r="I1421" s="2">
        <v>19.265314737955698</v>
      </c>
      <c r="J1421" s="2">
        <v>0.109007925149934</v>
      </c>
      <c r="K1421" s="2">
        <v>5.6582478216756502E-3</v>
      </c>
      <c r="L1421" s="2" t="s">
        <v>764</v>
      </c>
      <c r="M1421" s="2" t="s">
        <v>5264</v>
      </c>
      <c r="N1421" s="2">
        <f t="shared" si="22"/>
        <v>1418</v>
      </c>
      <c r="O1421" s="2" t="s">
        <v>2431</v>
      </c>
    </row>
    <row r="1422" spans="1:15" x14ac:dyDescent="0.2">
      <c r="A1422" s="2">
        <v>27.555376052856399</v>
      </c>
      <c r="B1422" s="2">
        <v>27.5783786773682</v>
      </c>
      <c r="C1422" s="2">
        <v>27.288347244262699</v>
      </c>
      <c r="D1422" s="2">
        <v>27.717044830322301</v>
      </c>
      <c r="E1422" s="2">
        <v>27.670719146728501</v>
      </c>
      <c r="F1422" s="2">
        <v>27.450435638427699</v>
      </c>
      <c r="G1422" s="2">
        <v>62</v>
      </c>
      <c r="H1422" s="2">
        <v>11</v>
      </c>
      <c r="I1422" s="2">
        <v>27.543383598327601</v>
      </c>
      <c r="J1422" s="2">
        <v>0.15583575010337999</v>
      </c>
      <c r="K1422" s="2">
        <v>5.6578288410738999E-3</v>
      </c>
      <c r="L1422" s="2" t="s">
        <v>63</v>
      </c>
      <c r="M1422" s="2" t="s">
        <v>5265</v>
      </c>
      <c r="N1422" s="2">
        <f t="shared" si="22"/>
        <v>1419</v>
      </c>
      <c r="O1422" s="2" t="s">
        <v>64</v>
      </c>
    </row>
    <row r="1423" spans="1:15" x14ac:dyDescent="0.2">
      <c r="A1423" s="2">
        <v>21.152667999267599</v>
      </c>
      <c r="B1423" s="2">
        <v>21.389623641967798</v>
      </c>
      <c r="C1423" s="2">
        <v>21.158224105835</v>
      </c>
      <c r="D1423" s="2">
        <v>21.3227214813232</v>
      </c>
      <c r="E1423" s="2">
        <v>21.243165969848601</v>
      </c>
      <c r="F1423" s="2">
        <v>21.067146301269499</v>
      </c>
      <c r="G1423" s="2">
        <v>11</v>
      </c>
      <c r="H1423" s="2">
        <v>5</v>
      </c>
      <c r="I1423" s="2">
        <v>21.2222582499186</v>
      </c>
      <c r="J1423" s="2">
        <v>0.119619445978166</v>
      </c>
      <c r="K1423" s="2">
        <v>5.6365088281132604E-3</v>
      </c>
      <c r="L1423" s="2" t="s">
        <v>3014</v>
      </c>
      <c r="M1423" s="2" t="s">
        <v>5266</v>
      </c>
      <c r="N1423" s="2">
        <f t="shared" si="22"/>
        <v>1420</v>
      </c>
      <c r="O1423" s="2" t="s">
        <v>3015</v>
      </c>
    </row>
    <row r="1424" spans="1:15" x14ac:dyDescent="0.2">
      <c r="A1424" s="2">
        <v>25.767011642456101</v>
      </c>
      <c r="B1424" s="2">
        <v>25.900938034057599</v>
      </c>
      <c r="C1424" s="2">
        <v>25.560722351074201</v>
      </c>
      <c r="D1424" s="2">
        <v>25.839082717895501</v>
      </c>
      <c r="E1424" s="2">
        <v>25.768131256103501</v>
      </c>
      <c r="F1424" s="2">
        <v>25.55006980896</v>
      </c>
      <c r="G1424" s="2">
        <v>34</v>
      </c>
      <c r="H1424" s="2">
        <v>9</v>
      </c>
      <c r="I1424" s="2">
        <v>25.730992635091098</v>
      </c>
      <c r="J1424" s="2">
        <v>0.14489071007299301</v>
      </c>
      <c r="K1424" s="2">
        <v>5.6309802007170002E-3</v>
      </c>
      <c r="L1424" s="2" t="s">
        <v>105</v>
      </c>
      <c r="M1424" s="2" t="s">
        <v>5267</v>
      </c>
      <c r="N1424" s="2">
        <f t="shared" si="22"/>
        <v>1421</v>
      </c>
      <c r="O1424" s="2" t="s">
        <v>106</v>
      </c>
    </row>
    <row r="1425" spans="1:15" x14ac:dyDescent="0.2">
      <c r="A1425" s="2">
        <v>23.930299758911101</v>
      </c>
      <c r="B1425" s="2">
        <v>24.106328964233398</v>
      </c>
      <c r="C1425" s="2">
        <v>23.9852104187012</v>
      </c>
      <c r="D1425" s="2">
        <v>23.8384304046631</v>
      </c>
      <c r="E1425" s="2">
        <v>24.0013427734375</v>
      </c>
      <c r="F1425" s="2">
        <v>23.723070144653299</v>
      </c>
      <c r="G1425" s="2">
        <v>24</v>
      </c>
      <c r="H1425" s="2">
        <v>14</v>
      </c>
      <c r="I1425" s="2">
        <v>23.930780410766602</v>
      </c>
      <c r="J1425" s="2">
        <v>0.13448514915492901</v>
      </c>
      <c r="K1425" s="2">
        <v>5.61975609848575E-3</v>
      </c>
      <c r="L1425" s="2" t="s">
        <v>701</v>
      </c>
      <c r="M1425" s="2" t="s">
        <v>5268</v>
      </c>
      <c r="N1425" s="2">
        <f t="shared" si="22"/>
        <v>1422</v>
      </c>
      <c r="O1425" s="2" t="s">
        <v>702</v>
      </c>
    </row>
    <row r="1426" spans="1:15" x14ac:dyDescent="0.2">
      <c r="A1426" s="2">
        <v>22.6658840179443</v>
      </c>
      <c r="B1426" s="2">
        <v>22.595949172973601</v>
      </c>
      <c r="C1426" s="2">
        <v>22.4933185577393</v>
      </c>
      <c r="D1426" s="2">
        <v>22.429702758789102</v>
      </c>
      <c r="E1426" s="2">
        <v>22.7869987487793</v>
      </c>
      <c r="F1426" s="2">
        <v>22.6273307800293</v>
      </c>
      <c r="G1426" s="2">
        <v>20</v>
      </c>
      <c r="H1426" s="2">
        <v>10</v>
      </c>
      <c r="I1426" s="2">
        <v>22.599864006042498</v>
      </c>
      <c r="J1426" s="2">
        <v>0.12684997920604399</v>
      </c>
      <c r="K1426" s="2">
        <v>5.6128647133508597E-3</v>
      </c>
      <c r="L1426" s="2" t="s">
        <v>1286</v>
      </c>
      <c r="M1426" s="2" t="s">
        <v>5269</v>
      </c>
      <c r="N1426" s="2">
        <f t="shared" si="22"/>
        <v>1423</v>
      </c>
      <c r="O1426" s="2" t="s">
        <v>1287</v>
      </c>
    </row>
    <row r="1427" spans="1:15" x14ac:dyDescent="0.2">
      <c r="A1427" s="2">
        <v>24.238567352294901</v>
      </c>
      <c r="B1427" s="2">
        <v>24.164239883422901</v>
      </c>
      <c r="C1427" s="2">
        <v>24.276653289794901</v>
      </c>
      <c r="D1427" s="2">
        <v>24.199922561645501</v>
      </c>
      <c r="E1427" s="2">
        <v>24.060043334960898</v>
      </c>
      <c r="F1427" s="2">
        <v>24.466455459594702</v>
      </c>
      <c r="G1427" s="2">
        <v>35</v>
      </c>
      <c r="H1427" s="2">
        <v>20</v>
      </c>
      <c r="I1427" s="2">
        <v>24.234313646952302</v>
      </c>
      <c r="J1427" s="2">
        <v>0.13576728712574401</v>
      </c>
      <c r="K1427" s="2">
        <v>5.6022749025870597E-3</v>
      </c>
      <c r="L1427" s="2" t="s">
        <v>1224</v>
      </c>
      <c r="M1427" s="2" t="s">
        <v>5270</v>
      </c>
      <c r="N1427" s="2">
        <f t="shared" si="22"/>
        <v>1424</v>
      </c>
      <c r="O1427" s="2" t="s">
        <v>1225</v>
      </c>
    </row>
    <row r="1428" spans="1:15" x14ac:dyDescent="0.2">
      <c r="A1428" s="2">
        <v>23.123390197753899</v>
      </c>
      <c r="B1428" s="2">
        <v>22.9994010925293</v>
      </c>
      <c r="C1428" s="2">
        <v>23.121088027954102</v>
      </c>
      <c r="D1428" s="2">
        <v>22.821998596191399</v>
      </c>
      <c r="E1428" s="2">
        <v>23.0449123382568</v>
      </c>
      <c r="F1428" s="2">
        <v>22.861078262329102</v>
      </c>
      <c r="G1428" s="2">
        <v>24</v>
      </c>
      <c r="H1428" s="2">
        <v>8</v>
      </c>
      <c r="I1428" s="2">
        <v>22.995311419169099</v>
      </c>
      <c r="J1428" s="2">
        <v>0.12865207378624099</v>
      </c>
      <c r="K1428" s="2">
        <v>5.5947089144004801E-3</v>
      </c>
      <c r="L1428" s="2" t="s">
        <v>1346</v>
      </c>
      <c r="M1428" s="2" t="s">
        <v>5271</v>
      </c>
      <c r="N1428" s="2">
        <f t="shared" si="22"/>
        <v>1425</v>
      </c>
      <c r="O1428" s="2" t="s">
        <v>1347</v>
      </c>
    </row>
    <row r="1429" spans="1:15" x14ac:dyDescent="0.2">
      <c r="A1429" s="2">
        <v>25.011518478393601</v>
      </c>
      <c r="B1429" s="2">
        <v>25.270439147949201</v>
      </c>
      <c r="C1429" s="2">
        <v>25.144941329956101</v>
      </c>
      <c r="D1429" s="2">
        <v>25.187028884887699</v>
      </c>
      <c r="E1429" s="2">
        <v>25.300294876098601</v>
      </c>
      <c r="F1429" s="2">
        <v>24.94700050354</v>
      </c>
      <c r="G1429" s="2">
        <v>27</v>
      </c>
      <c r="H1429" s="2">
        <v>17</v>
      </c>
      <c r="I1429" s="2">
        <v>25.143537203470899</v>
      </c>
      <c r="J1429" s="2">
        <v>0.14044656461049501</v>
      </c>
      <c r="K1429" s="2">
        <v>5.5857918268996396E-3</v>
      </c>
      <c r="L1429" s="2" t="s">
        <v>476</v>
      </c>
      <c r="M1429" s="2" t="s">
        <v>5272</v>
      </c>
      <c r="N1429" s="2">
        <f t="shared" si="22"/>
        <v>1426</v>
      </c>
      <c r="O1429" s="2" t="s">
        <v>477</v>
      </c>
    </row>
    <row r="1430" spans="1:15" x14ac:dyDescent="0.2">
      <c r="A1430" s="2">
        <v>23.020820617675799</v>
      </c>
      <c r="B1430" s="2">
        <v>22.872123718261701</v>
      </c>
      <c r="C1430" s="2">
        <v>23.125902175903299</v>
      </c>
      <c r="D1430" s="2">
        <v>23.0167331695557</v>
      </c>
      <c r="E1430" s="2">
        <v>22.811519622802699</v>
      </c>
      <c r="F1430" s="2">
        <v>22.822315216064499</v>
      </c>
      <c r="G1430" s="2">
        <v>30</v>
      </c>
      <c r="H1430" s="2">
        <v>5</v>
      </c>
      <c r="I1430" s="2">
        <v>22.944902420043899</v>
      </c>
      <c r="J1430" s="2">
        <v>0.12790580404402399</v>
      </c>
      <c r="K1430" s="2">
        <v>5.5744758335642E-3</v>
      </c>
      <c r="L1430" s="2" t="s">
        <v>1505</v>
      </c>
      <c r="M1430" s="2" t="s">
        <v>5273</v>
      </c>
      <c r="N1430" s="2">
        <f t="shared" si="22"/>
        <v>1427</v>
      </c>
      <c r="O1430" s="2" t="s">
        <v>1506</v>
      </c>
    </row>
    <row r="1431" spans="1:15" x14ac:dyDescent="0.2">
      <c r="A1431" s="2">
        <v>26.623765945434599</v>
      </c>
      <c r="B1431" s="2">
        <v>26.781091690063501</v>
      </c>
      <c r="C1431" s="2">
        <v>26.436264038085898</v>
      </c>
      <c r="D1431" s="2">
        <v>26.5403347015381</v>
      </c>
      <c r="E1431" s="2">
        <v>26.4521808624268</v>
      </c>
      <c r="F1431" s="2">
        <v>26.7559700012207</v>
      </c>
      <c r="G1431" s="2">
        <v>29</v>
      </c>
      <c r="H1431" s="2">
        <v>18</v>
      </c>
      <c r="I1431" s="2">
        <v>26.5982678731283</v>
      </c>
      <c r="J1431" s="2">
        <v>0.14824815045699699</v>
      </c>
      <c r="K1431" s="2">
        <v>5.5736016782795602E-3</v>
      </c>
      <c r="L1431" s="2" t="s">
        <v>494</v>
      </c>
      <c r="M1431" s="2" t="s">
        <v>5274</v>
      </c>
      <c r="N1431" s="2">
        <f t="shared" si="22"/>
        <v>1428</v>
      </c>
      <c r="O1431" s="2" t="s">
        <v>495</v>
      </c>
    </row>
    <row r="1432" spans="1:15" x14ac:dyDescent="0.2">
      <c r="A1432" s="2">
        <v>21.673448562622099</v>
      </c>
      <c r="B1432" s="2">
        <v>21.916719436645501</v>
      </c>
      <c r="C1432" s="2">
        <v>21.606258392333999</v>
      </c>
      <c r="D1432" s="2">
        <v>21.5731105804443</v>
      </c>
      <c r="E1432" s="2">
        <v>21.696201324462901</v>
      </c>
      <c r="F1432" s="2">
        <v>21.723014831543001</v>
      </c>
      <c r="G1432" s="2">
        <v>14</v>
      </c>
      <c r="H1432" s="2">
        <v>5</v>
      </c>
      <c r="I1432" s="2">
        <v>21.698125521342</v>
      </c>
      <c r="J1432" s="2">
        <v>0.12089974130254701</v>
      </c>
      <c r="K1432" s="2">
        <v>5.5718979588182203E-3</v>
      </c>
      <c r="L1432" s="2" t="s">
        <v>1573</v>
      </c>
      <c r="M1432" s="2" t="s">
        <v>5275</v>
      </c>
      <c r="N1432" s="2">
        <f t="shared" si="22"/>
        <v>1429</v>
      </c>
      <c r="O1432" s="2" t="s">
        <v>1574</v>
      </c>
    </row>
    <row r="1433" spans="1:15" x14ac:dyDescent="0.2">
      <c r="A1433" s="2">
        <v>24.777288436889599</v>
      </c>
      <c r="B1433" s="2">
        <v>24.558189392089801</v>
      </c>
      <c r="C1433" s="2">
        <v>24.403379440307599</v>
      </c>
      <c r="D1433" s="2">
        <v>24.587343215942401</v>
      </c>
      <c r="E1433" s="2">
        <v>24.432588577270501</v>
      </c>
      <c r="F1433" s="2">
        <v>24.474769592285199</v>
      </c>
      <c r="G1433" s="2">
        <v>20</v>
      </c>
      <c r="H1433" s="2">
        <v>17</v>
      </c>
      <c r="I1433" s="2">
        <v>24.538926442464199</v>
      </c>
      <c r="J1433" s="2">
        <v>0.136622485968658</v>
      </c>
      <c r="K1433" s="2">
        <v>5.5675820329382699E-3</v>
      </c>
      <c r="L1433" s="2" t="s">
        <v>742</v>
      </c>
      <c r="M1433" s="2" t="s">
        <v>5276</v>
      </c>
      <c r="N1433" s="2">
        <f t="shared" si="22"/>
        <v>1430</v>
      </c>
      <c r="O1433" s="2" t="s">
        <v>743</v>
      </c>
    </row>
    <row r="1434" spans="1:15" x14ac:dyDescent="0.2">
      <c r="A1434" s="2">
        <v>20.0820827484131</v>
      </c>
      <c r="B1434" s="2">
        <v>20.323368072509801</v>
      </c>
      <c r="C1434" s="2">
        <v>20.34255027771</v>
      </c>
      <c r="D1434" s="2">
        <v>20.387447357177699</v>
      </c>
      <c r="E1434" s="2">
        <v>20.335130691528299</v>
      </c>
      <c r="F1434" s="2">
        <v>20.215391159057599</v>
      </c>
      <c r="G1434" s="2">
        <v>15</v>
      </c>
      <c r="H1434" s="2">
        <v>4</v>
      </c>
      <c r="I1434" s="2">
        <v>20.2809950510661</v>
      </c>
      <c r="J1434" s="2">
        <v>0.112886894466601</v>
      </c>
      <c r="K1434" s="2">
        <v>5.5661418082475602E-3</v>
      </c>
      <c r="L1434" s="2" t="s">
        <v>2440</v>
      </c>
      <c r="M1434" s="2" t="s">
        <v>5277</v>
      </c>
      <c r="N1434" s="2">
        <f t="shared" si="22"/>
        <v>1431</v>
      </c>
      <c r="O1434" s="2" t="s">
        <v>2441</v>
      </c>
    </row>
    <row r="1435" spans="1:15" x14ac:dyDescent="0.2">
      <c r="A1435" s="2">
        <v>21.2174072265625</v>
      </c>
      <c r="B1435" s="2">
        <v>21.246400833129901</v>
      </c>
      <c r="C1435" s="2">
        <v>21.267438888549801</v>
      </c>
      <c r="D1435" s="2">
        <v>21.387844085693398</v>
      </c>
      <c r="E1435" s="2">
        <v>21.242923736572301</v>
      </c>
      <c r="F1435" s="2">
        <v>21.023237228393601</v>
      </c>
      <c r="G1435" s="2">
        <v>9</v>
      </c>
      <c r="H1435" s="2">
        <v>4</v>
      </c>
      <c r="I1435" s="2">
        <v>21.230875333150198</v>
      </c>
      <c r="J1435" s="2">
        <v>0.11803157244995501</v>
      </c>
      <c r="K1435" s="2">
        <v>5.5594303389676298E-3</v>
      </c>
      <c r="L1435" s="2" t="s">
        <v>2761</v>
      </c>
      <c r="M1435" s="2" t="s">
        <v>5278</v>
      </c>
      <c r="N1435" s="2">
        <f t="shared" si="22"/>
        <v>1432</v>
      </c>
      <c r="O1435" s="2" t="s">
        <v>2762</v>
      </c>
    </row>
    <row r="1436" spans="1:15" x14ac:dyDescent="0.2">
      <c r="A1436" s="2">
        <v>23.6194171905518</v>
      </c>
      <c r="B1436" s="2">
        <v>23.931001663208001</v>
      </c>
      <c r="C1436" s="2">
        <v>23.7583332061768</v>
      </c>
      <c r="D1436" s="2">
        <v>23.886600494384801</v>
      </c>
      <c r="E1436" s="2">
        <v>23.8697319030762</v>
      </c>
      <c r="F1436" s="2">
        <v>23.6419868469238</v>
      </c>
      <c r="G1436" s="2">
        <v>13</v>
      </c>
      <c r="H1436" s="2">
        <v>4</v>
      </c>
      <c r="I1436" s="2">
        <v>23.784511884053501</v>
      </c>
      <c r="J1436" s="2">
        <v>0.132211012101831</v>
      </c>
      <c r="K1436" s="2">
        <v>5.5587019294885296E-3</v>
      </c>
      <c r="L1436" s="2" t="s">
        <v>2391</v>
      </c>
      <c r="M1436" s="2" t="s">
        <v>5279</v>
      </c>
      <c r="N1436" s="2">
        <f t="shared" si="22"/>
        <v>1433</v>
      </c>
      <c r="O1436" s="2" t="s">
        <v>2392</v>
      </c>
    </row>
    <row r="1437" spans="1:15" x14ac:dyDescent="0.2">
      <c r="A1437" s="2">
        <v>25.063978195190401</v>
      </c>
      <c r="B1437" s="2">
        <v>25.409421920776399</v>
      </c>
      <c r="C1437" s="2">
        <v>25.290418624877901</v>
      </c>
      <c r="D1437" s="2">
        <v>25.253301620483398</v>
      </c>
      <c r="E1437" s="2">
        <v>25.378379821777301</v>
      </c>
      <c r="F1437" s="2">
        <v>25.107341766357401</v>
      </c>
      <c r="G1437" s="2">
        <v>17</v>
      </c>
      <c r="H1437" s="2">
        <v>8</v>
      </c>
      <c r="I1437" s="2">
        <v>25.250473658243799</v>
      </c>
      <c r="J1437" s="2">
        <v>0.140353433001325</v>
      </c>
      <c r="K1437" s="2">
        <v>5.5584475325476503E-3</v>
      </c>
      <c r="L1437" s="2" t="s">
        <v>1581</v>
      </c>
      <c r="M1437" s="2" t="s">
        <v>5280</v>
      </c>
      <c r="N1437" s="2">
        <f t="shared" si="22"/>
        <v>1434</v>
      </c>
      <c r="O1437" s="2" t="s">
        <v>1582</v>
      </c>
    </row>
    <row r="1438" spans="1:15" x14ac:dyDescent="0.2">
      <c r="A1438" s="2">
        <v>22.777988433837901</v>
      </c>
      <c r="B1438" s="2">
        <v>23.079917907714801</v>
      </c>
      <c r="C1438" s="2">
        <v>22.786796569824201</v>
      </c>
      <c r="D1438" s="2">
        <v>22.920101165771499</v>
      </c>
      <c r="E1438" s="2">
        <v>22.8041801452637</v>
      </c>
      <c r="F1438" s="2">
        <v>22.744367599487301</v>
      </c>
      <c r="G1438" s="2">
        <v>21</v>
      </c>
      <c r="H1438" s="2">
        <v>9</v>
      </c>
      <c r="I1438" s="2">
        <v>22.852225303649899</v>
      </c>
      <c r="J1438" s="2">
        <v>0.12663704690628599</v>
      </c>
      <c r="K1438" s="2">
        <v>5.5415630304528696E-3</v>
      </c>
      <c r="L1438" s="2" t="s">
        <v>1990</v>
      </c>
      <c r="M1438" s="2" t="s">
        <v>5281</v>
      </c>
      <c r="N1438" s="2">
        <f t="shared" si="22"/>
        <v>1435</v>
      </c>
      <c r="O1438" s="2" t="s">
        <v>1991</v>
      </c>
    </row>
    <row r="1439" spans="1:15" x14ac:dyDescent="0.2">
      <c r="A1439" s="2">
        <v>24.376222610473601</v>
      </c>
      <c r="B1439" s="2">
        <v>24.337059020996101</v>
      </c>
      <c r="C1439" s="2">
        <v>24.462276458740199</v>
      </c>
      <c r="D1439" s="2">
        <v>24.303092956543001</v>
      </c>
      <c r="E1439" s="2">
        <v>24.315687179565401</v>
      </c>
      <c r="F1439" s="2">
        <v>24.0613613128662</v>
      </c>
      <c r="G1439" s="2">
        <v>31</v>
      </c>
      <c r="H1439" s="2">
        <v>6</v>
      </c>
      <c r="I1439" s="2">
        <v>24.309283256530801</v>
      </c>
      <c r="J1439" s="2">
        <v>0.134315978435042</v>
      </c>
      <c r="K1439" s="2">
        <v>5.5252957077192803E-3</v>
      </c>
      <c r="L1439" s="2" t="s">
        <v>1168</v>
      </c>
      <c r="M1439" s="2" t="s">
        <v>5282</v>
      </c>
      <c r="N1439" s="2">
        <f t="shared" si="22"/>
        <v>1436</v>
      </c>
      <c r="O1439" s="2" t="s">
        <v>1169</v>
      </c>
    </row>
    <row r="1440" spans="1:15" x14ac:dyDescent="0.2">
      <c r="A1440" s="2">
        <v>21.066045761108398</v>
      </c>
      <c r="B1440" s="2">
        <v>20.9478874206543</v>
      </c>
      <c r="C1440" s="2">
        <v>20.928407669067401</v>
      </c>
      <c r="D1440" s="2">
        <v>21.1112976074219</v>
      </c>
      <c r="E1440" s="2">
        <v>21.224327087402301</v>
      </c>
      <c r="F1440" s="2">
        <v>21.152673721313501</v>
      </c>
      <c r="G1440" s="2">
        <v>14</v>
      </c>
      <c r="H1440" s="2">
        <v>5</v>
      </c>
      <c r="I1440" s="2">
        <v>21.0717732111613</v>
      </c>
      <c r="J1440" s="2">
        <v>0.116029243755485</v>
      </c>
      <c r="K1440" s="2">
        <v>5.5063825238033199E-3</v>
      </c>
      <c r="L1440" s="2" t="s">
        <v>2635</v>
      </c>
      <c r="M1440" s="2" t="s">
        <v>5283</v>
      </c>
      <c r="N1440" s="2">
        <f t="shared" si="22"/>
        <v>1437</v>
      </c>
      <c r="O1440" s="2" t="s">
        <v>2636</v>
      </c>
    </row>
    <row r="1441" spans="1:15" x14ac:dyDescent="0.2">
      <c r="A1441" s="2">
        <v>25.719099044799801</v>
      </c>
      <c r="B1441" s="2">
        <v>25.775215148925799</v>
      </c>
      <c r="C1441" s="2">
        <v>25.640178680419901</v>
      </c>
      <c r="D1441" s="2">
        <v>25.4664402008057</v>
      </c>
      <c r="E1441" s="2">
        <v>25.4572143554688</v>
      </c>
      <c r="F1441" s="2">
        <v>25.748142242431602</v>
      </c>
      <c r="G1441" s="2">
        <v>3</v>
      </c>
      <c r="H1441" s="2">
        <v>13</v>
      </c>
      <c r="I1441" s="2">
        <v>25.634381612141901</v>
      </c>
      <c r="J1441" s="2">
        <v>0.141123187295667</v>
      </c>
      <c r="K1441" s="2">
        <v>5.5052308041174903E-3</v>
      </c>
      <c r="L1441" s="2" t="s">
        <v>2627</v>
      </c>
      <c r="M1441" s="2" t="s">
        <v>5284</v>
      </c>
      <c r="N1441" s="2">
        <f t="shared" si="22"/>
        <v>1438</v>
      </c>
      <c r="O1441" s="2" t="s">
        <v>2628</v>
      </c>
    </row>
    <row r="1442" spans="1:15" x14ac:dyDescent="0.2">
      <c r="A1442" s="2">
        <v>27.057624816894499</v>
      </c>
      <c r="B1442" s="2">
        <v>27.2104587554932</v>
      </c>
      <c r="C1442" s="2">
        <v>27.1162014007568</v>
      </c>
      <c r="D1442" s="2">
        <v>27.277227401733398</v>
      </c>
      <c r="E1442" s="2">
        <v>27.4365425109863</v>
      </c>
      <c r="F1442" s="2">
        <v>27.049423217773398</v>
      </c>
      <c r="G1442" s="2">
        <v>26</v>
      </c>
      <c r="H1442" s="2">
        <v>18</v>
      </c>
      <c r="I1442" s="2">
        <v>27.191246350606299</v>
      </c>
      <c r="J1442" s="2">
        <v>0.14935348923112801</v>
      </c>
      <c r="K1442" s="2">
        <v>5.49270479570342E-3</v>
      </c>
      <c r="L1442" s="2" t="s">
        <v>366</v>
      </c>
      <c r="M1442" s="2" t="s">
        <v>5285</v>
      </c>
      <c r="N1442" s="2">
        <f t="shared" si="22"/>
        <v>1439</v>
      </c>
      <c r="O1442" s="2" t="s">
        <v>367</v>
      </c>
    </row>
    <row r="1443" spans="1:15" x14ac:dyDescent="0.2">
      <c r="A1443" s="2">
        <v>25.8681030273438</v>
      </c>
      <c r="B1443" s="2">
        <v>26.177505493164102</v>
      </c>
      <c r="C1443" s="2">
        <v>25.9494323730469</v>
      </c>
      <c r="D1443" s="2">
        <v>25.820512771606399</v>
      </c>
      <c r="E1443" s="2">
        <v>25.7735404968262</v>
      </c>
      <c r="F1443" s="2">
        <v>25.916313171386701</v>
      </c>
      <c r="G1443" s="2">
        <v>28</v>
      </c>
      <c r="H1443" s="2">
        <v>22</v>
      </c>
      <c r="I1443" s="2">
        <v>25.9175678888957</v>
      </c>
      <c r="J1443" s="2">
        <v>0.142263723953619</v>
      </c>
      <c r="K1443" s="2">
        <v>5.4890846457306599E-3</v>
      </c>
      <c r="L1443" s="2" t="s">
        <v>382</v>
      </c>
      <c r="M1443" s="2" t="s">
        <v>5286</v>
      </c>
      <c r="N1443" s="2">
        <f t="shared" si="22"/>
        <v>1440</v>
      </c>
      <c r="O1443" s="2" t="s">
        <v>383</v>
      </c>
    </row>
    <row r="1444" spans="1:15" x14ac:dyDescent="0.2">
      <c r="A1444" s="2">
        <v>22.990098953247099</v>
      </c>
      <c r="B1444" s="2">
        <v>23.155906677246101</v>
      </c>
      <c r="C1444" s="2">
        <v>22.881542205810501</v>
      </c>
      <c r="D1444" s="2">
        <v>22.9884738922119</v>
      </c>
      <c r="E1444" s="2">
        <v>22.8916931152344</v>
      </c>
      <c r="F1444" s="2">
        <v>22.789512634277301</v>
      </c>
      <c r="G1444" s="2">
        <v>20</v>
      </c>
      <c r="H1444" s="2">
        <v>11</v>
      </c>
      <c r="I1444" s="2">
        <v>22.949537913004601</v>
      </c>
      <c r="J1444" s="2">
        <v>0.12595777226878699</v>
      </c>
      <c r="K1444" s="2">
        <v>5.4884665977266702E-3</v>
      </c>
      <c r="L1444" s="2" t="s">
        <v>1172</v>
      </c>
      <c r="M1444" s="2" t="s">
        <v>5287</v>
      </c>
      <c r="N1444" s="2">
        <f t="shared" si="22"/>
        <v>1441</v>
      </c>
      <c r="O1444" s="2" t="s">
        <v>1173</v>
      </c>
    </row>
    <row r="1445" spans="1:15" x14ac:dyDescent="0.2">
      <c r="A1445" s="2">
        <v>21.675991058349599</v>
      </c>
      <c r="B1445" s="2">
        <v>21.521064758300799</v>
      </c>
      <c r="C1445" s="2">
        <v>21.730785369873001</v>
      </c>
      <c r="D1445" s="2">
        <v>21.782535552978501</v>
      </c>
      <c r="E1445" s="2">
        <v>21.817457199096701</v>
      </c>
      <c r="F1445" s="2">
        <v>21.8479194641113</v>
      </c>
      <c r="G1445" s="2">
        <v>10</v>
      </c>
      <c r="H1445" s="2">
        <v>7</v>
      </c>
      <c r="I1445" s="2">
        <v>21.729292233784999</v>
      </c>
      <c r="J1445" s="2">
        <v>0.11906490517927699</v>
      </c>
      <c r="K1445" s="2">
        <v>5.4794654100216297E-3</v>
      </c>
      <c r="L1445" s="2" t="s">
        <v>1615</v>
      </c>
      <c r="M1445" s="2" t="s">
        <v>5288</v>
      </c>
      <c r="N1445" s="2">
        <f t="shared" si="22"/>
        <v>1442</v>
      </c>
      <c r="O1445" s="2" t="s">
        <v>1616</v>
      </c>
    </row>
    <row r="1446" spans="1:15" x14ac:dyDescent="0.2">
      <c r="A1446" s="2">
        <v>21.446468353271499</v>
      </c>
      <c r="B1446" s="2">
        <v>21.449771881103501</v>
      </c>
      <c r="C1446" s="2">
        <v>21.4997253417969</v>
      </c>
      <c r="D1446" s="2">
        <v>21.5516471862793</v>
      </c>
      <c r="E1446" s="2">
        <v>21.6974201202393</v>
      </c>
      <c r="F1446" s="2">
        <v>21.351503372192401</v>
      </c>
      <c r="G1446" s="2">
        <v>27</v>
      </c>
      <c r="H1446" s="2">
        <v>10</v>
      </c>
      <c r="I1446" s="2">
        <v>21.499422709147101</v>
      </c>
      <c r="J1446" s="2">
        <v>0.117541449007733</v>
      </c>
      <c r="K1446" s="2">
        <v>5.4671909380024199E-3</v>
      </c>
      <c r="L1446" s="2" t="s">
        <v>1735</v>
      </c>
      <c r="M1446" s="2" t="s">
        <v>5289</v>
      </c>
      <c r="N1446" s="2">
        <f t="shared" si="22"/>
        <v>1443</v>
      </c>
      <c r="O1446" s="2" t="s">
        <v>1736</v>
      </c>
    </row>
    <row r="1447" spans="1:15" x14ac:dyDescent="0.2">
      <c r="A1447" s="2">
        <v>19.796888351440401</v>
      </c>
      <c r="B1447" s="2">
        <v>19.903062820434599</v>
      </c>
      <c r="C1447" s="2">
        <v>19.661497116088899</v>
      </c>
      <c r="D1447" s="2">
        <v>19.889978408813501</v>
      </c>
      <c r="E1447" s="2">
        <v>19.7459526062012</v>
      </c>
      <c r="F1447" s="2">
        <v>19.654441833496101</v>
      </c>
      <c r="G1447" s="2">
        <v>6</v>
      </c>
      <c r="H1447" s="2">
        <v>3</v>
      </c>
      <c r="I1447" s="2">
        <v>19.775303522745801</v>
      </c>
      <c r="J1447" s="2">
        <v>0.108036655720921</v>
      </c>
      <c r="K1447" s="2">
        <v>5.4632109993485696E-3</v>
      </c>
      <c r="L1447" s="2" t="s">
        <v>2781</v>
      </c>
      <c r="M1447" s="2" t="s">
        <v>5290</v>
      </c>
      <c r="N1447" s="2">
        <f t="shared" si="22"/>
        <v>1444</v>
      </c>
      <c r="O1447" s="2" t="s">
        <v>2782</v>
      </c>
    </row>
    <row r="1448" spans="1:15" x14ac:dyDescent="0.2">
      <c r="A1448" s="2">
        <v>26.553890228271499</v>
      </c>
      <c r="B1448" s="2">
        <v>26.201265335083001</v>
      </c>
      <c r="C1448" s="2">
        <v>26.6130695343018</v>
      </c>
      <c r="D1448" s="2">
        <v>26.502073287963899</v>
      </c>
      <c r="E1448" s="2">
        <v>26.408819198608398</v>
      </c>
      <c r="F1448" s="2">
        <v>26.4890022277832</v>
      </c>
      <c r="G1448" s="2">
        <v>28</v>
      </c>
      <c r="H1448" s="2">
        <v>12</v>
      </c>
      <c r="I1448" s="2">
        <v>26.461353302001999</v>
      </c>
      <c r="J1448" s="2">
        <v>0.14450540527997699</v>
      </c>
      <c r="K1448" s="2">
        <v>5.46099829554235E-3</v>
      </c>
      <c r="L1448" s="2" t="s">
        <v>636</v>
      </c>
      <c r="M1448" s="2" t="s">
        <v>5291</v>
      </c>
      <c r="N1448" s="2">
        <f t="shared" si="22"/>
        <v>1445</v>
      </c>
      <c r="O1448" s="2" t="s">
        <v>637</v>
      </c>
    </row>
    <row r="1449" spans="1:15" x14ac:dyDescent="0.2">
      <c r="A1449" s="2">
        <v>24.245998382568398</v>
      </c>
      <c r="B1449" s="2">
        <v>24.603965759277301</v>
      </c>
      <c r="C1449" s="2">
        <v>24.502895355224599</v>
      </c>
      <c r="D1449" s="2">
        <v>24.492500305175799</v>
      </c>
      <c r="E1449" s="2">
        <v>24.514081954956101</v>
      </c>
      <c r="F1449" s="2">
        <v>24.6181335449219</v>
      </c>
      <c r="G1449" s="2">
        <v>52</v>
      </c>
      <c r="H1449" s="2">
        <v>13</v>
      </c>
      <c r="I1449" s="2">
        <v>24.496262550354</v>
      </c>
      <c r="J1449" s="2">
        <v>0.13376124549090601</v>
      </c>
      <c r="K1449" s="2">
        <v>5.4604756630097801E-3</v>
      </c>
      <c r="L1449" s="2" t="s">
        <v>934</v>
      </c>
      <c r="M1449" s="2" t="s">
        <v>5292</v>
      </c>
      <c r="N1449" s="2">
        <f t="shared" si="22"/>
        <v>1446</v>
      </c>
      <c r="O1449" s="2" t="s">
        <v>935</v>
      </c>
    </row>
    <row r="1450" spans="1:15" x14ac:dyDescent="0.2">
      <c r="A1450" s="2">
        <v>25.458244323730501</v>
      </c>
      <c r="B1450" s="2">
        <v>25.7362461090088</v>
      </c>
      <c r="C1450" s="2">
        <v>25.601556777954102</v>
      </c>
      <c r="D1450" s="2">
        <v>25.6273498535156</v>
      </c>
      <c r="E1450" s="2">
        <v>25.648321151733398</v>
      </c>
      <c r="F1450" s="2">
        <v>25.3536777496338</v>
      </c>
      <c r="G1450" s="2">
        <v>29</v>
      </c>
      <c r="H1450" s="2">
        <v>19</v>
      </c>
      <c r="I1450" s="2">
        <v>25.570899327595999</v>
      </c>
      <c r="J1450" s="2">
        <v>0.13952533959373001</v>
      </c>
      <c r="K1450" s="2">
        <v>5.4564111260316404E-3</v>
      </c>
      <c r="L1450" s="2" t="s">
        <v>774</v>
      </c>
      <c r="M1450" s="2" t="s">
        <v>5293</v>
      </c>
      <c r="N1450" s="2">
        <f t="shared" si="22"/>
        <v>1447</v>
      </c>
      <c r="O1450" s="2" t="s">
        <v>775</v>
      </c>
    </row>
    <row r="1451" spans="1:15" x14ac:dyDescent="0.2">
      <c r="A1451" s="2">
        <v>24.8824787139893</v>
      </c>
      <c r="B1451" s="2">
        <v>24.941198348998999</v>
      </c>
      <c r="C1451" s="2">
        <v>24.935548782348601</v>
      </c>
      <c r="D1451" s="2">
        <v>24.668540954589801</v>
      </c>
      <c r="E1451" s="2">
        <v>24.733036041259801</v>
      </c>
      <c r="F1451" s="2">
        <v>24.6435661315918</v>
      </c>
      <c r="G1451" s="2">
        <v>17</v>
      </c>
      <c r="H1451" s="2">
        <v>15</v>
      </c>
      <c r="I1451" s="2">
        <v>24.800728162129701</v>
      </c>
      <c r="J1451" s="2">
        <v>0.135164500274676</v>
      </c>
      <c r="K1451" s="2">
        <v>5.45002144255868E-3</v>
      </c>
      <c r="L1451" s="2" t="s">
        <v>1104</v>
      </c>
      <c r="M1451" s="2" t="s">
        <v>5294</v>
      </c>
      <c r="N1451" s="2">
        <f t="shared" si="22"/>
        <v>1448</v>
      </c>
      <c r="O1451" s="2" t="s">
        <v>1105</v>
      </c>
    </row>
    <row r="1452" spans="1:15" x14ac:dyDescent="0.2">
      <c r="A1452" s="2">
        <v>19.7192897796631</v>
      </c>
      <c r="B1452" s="2">
        <v>19.8091926574707</v>
      </c>
      <c r="C1452" s="2">
        <v>19.647283554077099</v>
      </c>
      <c r="D1452" s="2">
        <v>19.8829040527344</v>
      </c>
      <c r="E1452" s="2">
        <v>19.850131988525401</v>
      </c>
      <c r="F1452" s="2">
        <v>19.938596725463899</v>
      </c>
      <c r="G1452" s="2">
        <v>2</v>
      </c>
      <c r="H1452" s="2">
        <v>2</v>
      </c>
      <c r="I1452" s="2">
        <v>19.807899792989101</v>
      </c>
      <c r="J1452" s="2">
        <v>0.107834936491372</v>
      </c>
      <c r="K1452" s="2">
        <v>5.4440368549087603E-3</v>
      </c>
      <c r="L1452" s="2" t="s">
        <v>3833</v>
      </c>
      <c r="M1452" s="2" t="s">
        <v>5295</v>
      </c>
      <c r="N1452" s="2">
        <f t="shared" si="22"/>
        <v>1449</v>
      </c>
      <c r="O1452" s="2" t="s">
        <v>3834</v>
      </c>
    </row>
    <row r="1453" spans="1:15" x14ac:dyDescent="0.2">
      <c r="A1453" s="2">
        <v>28.6452941894531</v>
      </c>
      <c r="B1453" s="2">
        <v>28.8379516601563</v>
      </c>
      <c r="C1453" s="2">
        <v>28.826799392700199</v>
      </c>
      <c r="D1453" s="2">
        <v>28.7195644378662</v>
      </c>
      <c r="E1453" s="2">
        <v>28.676498413085898</v>
      </c>
      <c r="F1453" s="2">
        <v>28.4104309082031</v>
      </c>
      <c r="G1453" s="2">
        <v>22</v>
      </c>
      <c r="H1453" s="2">
        <v>35</v>
      </c>
      <c r="I1453" s="2">
        <v>28.686089833577501</v>
      </c>
      <c r="J1453" s="2">
        <v>0.156029398895046</v>
      </c>
      <c r="K1453" s="2">
        <v>5.43920066486063E-3</v>
      </c>
      <c r="L1453" s="2" t="s">
        <v>298</v>
      </c>
      <c r="M1453" s="2" t="s">
        <v>5296</v>
      </c>
      <c r="N1453" s="2">
        <f t="shared" si="22"/>
        <v>1450</v>
      </c>
      <c r="O1453" s="2" t="s">
        <v>299</v>
      </c>
    </row>
    <row r="1454" spans="1:15" x14ac:dyDescent="0.2">
      <c r="A1454" s="2">
        <v>24.802259445190401</v>
      </c>
      <c r="B1454" s="2">
        <v>24.999078750610401</v>
      </c>
      <c r="C1454" s="2">
        <v>24.773033142089801</v>
      </c>
      <c r="D1454" s="2">
        <v>25.03173828125</v>
      </c>
      <c r="E1454" s="2">
        <v>25.106428146362301</v>
      </c>
      <c r="F1454" s="2">
        <v>24.861648559570298</v>
      </c>
      <c r="G1454" s="2">
        <v>8</v>
      </c>
      <c r="H1454" s="2">
        <v>14</v>
      </c>
      <c r="I1454" s="2">
        <v>24.9290310541789</v>
      </c>
      <c r="J1454" s="2">
        <v>0.13555218374077299</v>
      </c>
      <c r="K1454" s="2">
        <v>5.4375231610957597E-3</v>
      </c>
      <c r="L1454" s="2" t="s">
        <v>1537</v>
      </c>
      <c r="M1454" s="2" t="s">
        <v>5297</v>
      </c>
      <c r="N1454" s="2">
        <f t="shared" si="22"/>
        <v>1451</v>
      </c>
      <c r="O1454" s="2" t="s">
        <v>1538</v>
      </c>
    </row>
    <row r="1455" spans="1:15" x14ac:dyDescent="0.2">
      <c r="A1455" s="2">
        <v>28.368789672851602</v>
      </c>
      <c r="B1455" s="2">
        <v>28.579504013061499</v>
      </c>
      <c r="C1455" s="2">
        <v>28.617784500122099</v>
      </c>
      <c r="D1455" s="2">
        <v>28.638240814208999</v>
      </c>
      <c r="E1455" s="2">
        <v>28.664941787719702</v>
      </c>
      <c r="F1455" s="2">
        <v>28.297805786132798</v>
      </c>
      <c r="G1455" s="2">
        <v>39</v>
      </c>
      <c r="H1455" s="2">
        <v>24</v>
      </c>
      <c r="I1455" s="2">
        <v>28.527844429016099</v>
      </c>
      <c r="J1455" s="2">
        <v>0.15489168429557801</v>
      </c>
      <c r="K1455" s="2">
        <v>5.4294913406788999E-3</v>
      </c>
      <c r="L1455" s="2" t="s">
        <v>380</v>
      </c>
      <c r="M1455" s="2" t="s">
        <v>5298</v>
      </c>
      <c r="N1455" s="2">
        <f t="shared" si="22"/>
        <v>1452</v>
      </c>
      <c r="O1455" s="2" t="s">
        <v>381</v>
      </c>
    </row>
    <row r="1456" spans="1:15" x14ac:dyDescent="0.2">
      <c r="A1456" s="2">
        <v>22.782835006713899</v>
      </c>
      <c r="B1456" s="2">
        <v>22.775144577026399</v>
      </c>
      <c r="C1456" s="2">
        <v>22.649135589599599</v>
      </c>
      <c r="D1456" s="2">
        <v>22.6912136077881</v>
      </c>
      <c r="E1456" s="2">
        <v>22.977197647094702</v>
      </c>
      <c r="F1456" s="2">
        <v>22.6533527374268</v>
      </c>
      <c r="G1456" s="2">
        <v>6</v>
      </c>
      <c r="H1456" s="2">
        <v>7</v>
      </c>
      <c r="I1456" s="2">
        <v>22.754813194274899</v>
      </c>
      <c r="J1456" s="2">
        <v>0.12341824807374301</v>
      </c>
      <c r="K1456" s="2">
        <v>5.4238304230418699E-3</v>
      </c>
      <c r="L1456" s="2" t="s">
        <v>1856</v>
      </c>
      <c r="M1456" s="2" t="s">
        <v>5299</v>
      </c>
      <c r="N1456" s="2">
        <f t="shared" si="22"/>
        <v>1453</v>
      </c>
      <c r="O1456" s="2" t="s">
        <v>1857</v>
      </c>
    </row>
    <row r="1457" spans="1:15" x14ac:dyDescent="0.2">
      <c r="A1457" s="2">
        <v>24.239788055419901</v>
      </c>
      <c r="B1457" s="2">
        <v>24.545301437377901</v>
      </c>
      <c r="C1457" s="2">
        <v>24.2801837921143</v>
      </c>
      <c r="D1457" s="2">
        <v>24.533859252929702</v>
      </c>
      <c r="E1457" s="2">
        <v>24.500970840454102</v>
      </c>
      <c r="F1457" s="2">
        <v>24.420295715331999</v>
      </c>
      <c r="G1457" s="2">
        <v>36</v>
      </c>
      <c r="H1457" s="2">
        <v>16</v>
      </c>
      <c r="I1457" s="2">
        <v>24.420066515604699</v>
      </c>
      <c r="J1457" s="2">
        <v>0.132095143399757</v>
      </c>
      <c r="K1457" s="2">
        <v>5.4092867976156603E-3</v>
      </c>
      <c r="L1457" s="2" t="s">
        <v>946</v>
      </c>
      <c r="M1457" s="2" t="s">
        <v>5300</v>
      </c>
      <c r="N1457" s="2">
        <f t="shared" si="22"/>
        <v>1454</v>
      </c>
      <c r="O1457" s="2" t="s">
        <v>947</v>
      </c>
    </row>
    <row r="1458" spans="1:15" x14ac:dyDescent="0.2">
      <c r="A1458" s="2">
        <v>22.0802211761475</v>
      </c>
      <c r="B1458" s="2">
        <v>22.339664459228501</v>
      </c>
      <c r="C1458" s="2">
        <v>22.283565521240199</v>
      </c>
      <c r="D1458" s="2">
        <v>22.072015762329102</v>
      </c>
      <c r="E1458" s="2">
        <v>22.2838954925537</v>
      </c>
      <c r="F1458" s="2">
        <v>22.1109943389893</v>
      </c>
      <c r="G1458" s="2">
        <v>38</v>
      </c>
      <c r="H1458" s="2">
        <v>4</v>
      </c>
      <c r="I1458" s="2">
        <v>22.195059458414701</v>
      </c>
      <c r="J1458" s="2">
        <v>0.120025244764006</v>
      </c>
      <c r="K1458" s="2">
        <v>5.4077460341518096E-3</v>
      </c>
      <c r="L1458" s="2" t="s">
        <v>1234</v>
      </c>
      <c r="M1458" s="2" t="s">
        <v>5301</v>
      </c>
      <c r="N1458" s="2">
        <f t="shared" si="22"/>
        <v>1455</v>
      </c>
      <c r="O1458" s="2" t="s">
        <v>1235</v>
      </c>
    </row>
    <row r="1459" spans="1:15" x14ac:dyDescent="0.2">
      <c r="A1459" s="2">
        <v>24.5167350769043</v>
      </c>
      <c r="B1459" s="2">
        <v>24.811494827270501</v>
      </c>
      <c r="C1459" s="2">
        <v>24.5611457824707</v>
      </c>
      <c r="D1459" s="2">
        <v>24.8135089874268</v>
      </c>
      <c r="E1459" s="2">
        <v>24.804283142089801</v>
      </c>
      <c r="F1459" s="2">
        <v>24.7045192718506</v>
      </c>
      <c r="G1459" s="2">
        <v>26</v>
      </c>
      <c r="H1459" s="2">
        <v>2</v>
      </c>
      <c r="I1459" s="2">
        <v>24.701947848002099</v>
      </c>
      <c r="J1459" s="2">
        <v>0.13345751786155</v>
      </c>
      <c r="K1459" s="2">
        <v>5.4027123157554501E-3</v>
      </c>
      <c r="L1459" s="2" t="s">
        <v>1443</v>
      </c>
      <c r="M1459" s="2" t="s">
        <v>5302</v>
      </c>
      <c r="N1459" s="2">
        <f t="shared" si="22"/>
        <v>1456</v>
      </c>
      <c r="O1459" s="2" t="s">
        <v>1444</v>
      </c>
    </row>
    <row r="1460" spans="1:15" x14ac:dyDescent="0.2">
      <c r="A1460" s="2">
        <v>24.6412563323975</v>
      </c>
      <c r="B1460" s="2">
        <v>24.815380096435501</v>
      </c>
      <c r="C1460" s="2">
        <v>24.720567703247099</v>
      </c>
      <c r="D1460" s="2">
        <v>24.666110992431602</v>
      </c>
      <c r="E1460" s="2">
        <v>24.413558959960898</v>
      </c>
      <c r="F1460" s="2">
        <v>24.652528762817401</v>
      </c>
      <c r="G1460" s="2">
        <v>5</v>
      </c>
      <c r="H1460" s="2">
        <v>3</v>
      </c>
      <c r="I1460" s="2">
        <v>24.651567141215001</v>
      </c>
      <c r="J1460" s="2">
        <v>0.13308825440698099</v>
      </c>
      <c r="K1460" s="2">
        <v>5.3987745949210198E-3</v>
      </c>
      <c r="L1460" s="2" t="s">
        <v>3250</v>
      </c>
      <c r="M1460" s="2" t="s">
        <v>5303</v>
      </c>
      <c r="N1460" s="2">
        <f t="shared" si="22"/>
        <v>1457</v>
      </c>
      <c r="O1460" s="2" t="s">
        <v>3251</v>
      </c>
    </row>
    <row r="1461" spans="1:15" x14ac:dyDescent="0.2">
      <c r="A1461" s="2">
        <v>23.641828536987301</v>
      </c>
      <c r="B1461" s="2">
        <v>23.468418121337901</v>
      </c>
      <c r="C1461" s="2">
        <v>23.616182327270501</v>
      </c>
      <c r="D1461" s="2">
        <v>23.432277679443398</v>
      </c>
      <c r="E1461" s="2">
        <v>23.490535736083999</v>
      </c>
      <c r="F1461" s="2">
        <v>23.764717102050799</v>
      </c>
      <c r="G1461" s="2">
        <v>22</v>
      </c>
      <c r="H1461" s="2">
        <v>25</v>
      </c>
      <c r="I1461" s="2">
        <v>23.568993250529001</v>
      </c>
      <c r="J1461" s="2">
        <v>0.12712332558084699</v>
      </c>
      <c r="K1461" s="2">
        <v>5.3936680378995098E-3</v>
      </c>
      <c r="L1461" s="2" t="s">
        <v>836</v>
      </c>
      <c r="M1461" s="2" t="s">
        <v>5304</v>
      </c>
      <c r="N1461" s="2">
        <f t="shared" si="22"/>
        <v>1458</v>
      </c>
      <c r="O1461" s="2" t="s">
        <v>837</v>
      </c>
    </row>
    <row r="1462" spans="1:15" x14ac:dyDescent="0.2">
      <c r="A1462" s="2">
        <v>23.942497253418001</v>
      </c>
      <c r="B1462" s="2">
        <v>24.127790451049801</v>
      </c>
      <c r="C1462" s="2">
        <v>24.005121231079102</v>
      </c>
      <c r="D1462" s="2">
        <v>24.042901992797901</v>
      </c>
      <c r="E1462" s="2">
        <v>23.859552383422901</v>
      </c>
      <c r="F1462" s="2">
        <v>23.771354675293001</v>
      </c>
      <c r="G1462" s="2">
        <v>35</v>
      </c>
      <c r="H1462" s="2">
        <v>10</v>
      </c>
      <c r="I1462" s="2">
        <v>23.958202997843401</v>
      </c>
      <c r="J1462" s="2">
        <v>0.12886120782819599</v>
      </c>
      <c r="K1462" s="2">
        <v>5.3785840215059104E-3</v>
      </c>
      <c r="L1462" s="2" t="s">
        <v>752</v>
      </c>
      <c r="M1462" s="2" t="s">
        <v>5305</v>
      </c>
      <c r="N1462" s="2">
        <f t="shared" si="22"/>
        <v>1459</v>
      </c>
      <c r="O1462" s="2" t="s">
        <v>753</v>
      </c>
    </row>
    <row r="1463" spans="1:15" x14ac:dyDescent="0.2">
      <c r="A1463" s="2">
        <v>25.095293045043899</v>
      </c>
      <c r="B1463" s="2">
        <v>25.291601181030298</v>
      </c>
      <c r="C1463" s="2">
        <v>25.414213180541999</v>
      </c>
      <c r="D1463" s="2">
        <v>25.273466110229499</v>
      </c>
      <c r="E1463" s="2">
        <v>25.258939743041999</v>
      </c>
      <c r="F1463" s="2">
        <v>25.047557830810501</v>
      </c>
      <c r="G1463" s="2">
        <v>29</v>
      </c>
      <c r="H1463" s="2">
        <v>18</v>
      </c>
      <c r="I1463" s="2">
        <v>25.2301785151164</v>
      </c>
      <c r="J1463" s="2">
        <v>0.13556321806577501</v>
      </c>
      <c r="K1463" s="2">
        <v>5.3730582201213604E-3</v>
      </c>
      <c r="L1463" s="2" t="s">
        <v>804</v>
      </c>
      <c r="M1463" s="2" t="s">
        <v>5306</v>
      </c>
      <c r="N1463" s="2">
        <f t="shared" si="22"/>
        <v>1460</v>
      </c>
      <c r="O1463" s="2" t="s">
        <v>805</v>
      </c>
    </row>
    <row r="1464" spans="1:15" x14ac:dyDescent="0.2">
      <c r="A1464" s="2">
        <v>26.2447605133057</v>
      </c>
      <c r="B1464" s="2">
        <v>26.3775424957275</v>
      </c>
      <c r="C1464" s="2">
        <v>26.1180229187012</v>
      </c>
      <c r="D1464" s="2">
        <v>26.110078811645501</v>
      </c>
      <c r="E1464" s="2">
        <v>26.140380859375</v>
      </c>
      <c r="F1464" s="2">
        <v>26.436161041259801</v>
      </c>
      <c r="G1464" s="2">
        <v>26</v>
      </c>
      <c r="H1464" s="2">
        <v>25</v>
      </c>
      <c r="I1464" s="2">
        <v>26.237824440002399</v>
      </c>
      <c r="J1464" s="2">
        <v>0.140764521867322</v>
      </c>
      <c r="K1464" s="2">
        <v>5.3649464035863898E-3</v>
      </c>
      <c r="L1464" s="2" t="s">
        <v>667</v>
      </c>
      <c r="M1464" s="2" t="s">
        <v>5307</v>
      </c>
      <c r="N1464" s="2">
        <f t="shared" si="22"/>
        <v>1461</v>
      </c>
      <c r="O1464" s="2" t="s">
        <v>668</v>
      </c>
    </row>
    <row r="1465" spans="1:15" x14ac:dyDescent="0.2">
      <c r="A1465" s="2">
        <v>28.2327270507813</v>
      </c>
      <c r="B1465" s="2">
        <v>28.401350021362301</v>
      </c>
      <c r="C1465" s="2">
        <v>28.1445198059082</v>
      </c>
      <c r="D1465" s="2">
        <v>28.488672256469702</v>
      </c>
      <c r="E1465" s="2">
        <v>28.268312454223601</v>
      </c>
      <c r="F1465" s="2">
        <v>28.089170455932599</v>
      </c>
      <c r="G1465" s="2">
        <v>43</v>
      </c>
      <c r="H1465" s="2">
        <v>11</v>
      </c>
      <c r="I1465" s="2">
        <v>28.2707920074463</v>
      </c>
      <c r="J1465" s="2">
        <v>0.151593762324057</v>
      </c>
      <c r="K1465" s="2">
        <v>5.3622042949531901E-3</v>
      </c>
      <c r="L1465" s="2" t="s">
        <v>384</v>
      </c>
      <c r="M1465" s="2" t="s">
        <v>5308</v>
      </c>
      <c r="N1465" s="2">
        <f t="shared" si="22"/>
        <v>1462</v>
      </c>
      <c r="O1465" s="2" t="s">
        <v>385</v>
      </c>
    </row>
    <row r="1466" spans="1:15" x14ac:dyDescent="0.2">
      <c r="A1466" s="2">
        <v>24.415412902831999</v>
      </c>
      <c r="B1466" s="2">
        <v>24.6822109222412</v>
      </c>
      <c r="C1466" s="2">
        <v>24.501903533935501</v>
      </c>
      <c r="D1466" s="2">
        <v>24.774293899536101</v>
      </c>
      <c r="E1466" s="2">
        <v>24.629854202270501</v>
      </c>
      <c r="F1466" s="2">
        <v>24.6803588867188</v>
      </c>
      <c r="G1466" s="2">
        <v>35</v>
      </c>
      <c r="H1466" s="2">
        <v>7</v>
      </c>
      <c r="I1466" s="2">
        <v>24.614005724588999</v>
      </c>
      <c r="J1466" s="2">
        <v>0.13191222413923301</v>
      </c>
      <c r="K1466" s="2">
        <v>5.3592343162354398E-3</v>
      </c>
      <c r="L1466" s="2" t="s">
        <v>141</v>
      </c>
      <c r="M1466" s="2" t="s">
        <v>5309</v>
      </c>
      <c r="N1466" s="2">
        <f t="shared" si="22"/>
        <v>1463</v>
      </c>
      <c r="O1466" s="2" t="s">
        <v>142</v>
      </c>
    </row>
    <row r="1467" spans="1:15" x14ac:dyDescent="0.2">
      <c r="A1467" s="2">
        <v>23.752765655517599</v>
      </c>
      <c r="B1467" s="2">
        <v>23.4394721984863</v>
      </c>
      <c r="C1467" s="2">
        <v>23.668592453002901</v>
      </c>
      <c r="D1467" s="2">
        <v>23.726764678955099</v>
      </c>
      <c r="E1467" s="2">
        <v>23.740362167358398</v>
      </c>
      <c r="F1467" s="2">
        <v>23.546216964721701</v>
      </c>
      <c r="G1467" s="2">
        <v>34</v>
      </c>
      <c r="H1467" s="2">
        <v>5</v>
      </c>
      <c r="I1467" s="2">
        <v>23.6456956863403</v>
      </c>
      <c r="J1467" s="2">
        <v>0.12644865156472301</v>
      </c>
      <c r="K1467" s="2">
        <v>5.3476393015482199E-3</v>
      </c>
      <c r="L1467" s="2" t="s">
        <v>1836</v>
      </c>
      <c r="M1467" s="2" t="s">
        <v>5310</v>
      </c>
      <c r="N1467" s="2">
        <f t="shared" si="22"/>
        <v>1464</v>
      </c>
      <c r="O1467" s="2" t="s">
        <v>1837</v>
      </c>
    </row>
    <row r="1468" spans="1:15" x14ac:dyDescent="0.2">
      <c r="A1468" s="2">
        <v>25.4613246917725</v>
      </c>
      <c r="B1468" s="2">
        <v>25.112464904785199</v>
      </c>
      <c r="C1468" s="2">
        <v>25.297548294067401</v>
      </c>
      <c r="D1468" s="2">
        <v>25.228895187377901</v>
      </c>
      <c r="E1468" s="2">
        <v>25.353397369384801</v>
      </c>
      <c r="F1468" s="2">
        <v>25.455812454223601</v>
      </c>
      <c r="G1468" s="2">
        <v>9</v>
      </c>
      <c r="H1468" s="2">
        <v>29</v>
      </c>
      <c r="I1468" s="2">
        <v>25.318240483601901</v>
      </c>
      <c r="J1468" s="2">
        <v>0.13519577053217299</v>
      </c>
      <c r="K1468" s="2">
        <v>5.3398564809326596E-3</v>
      </c>
      <c r="L1468" s="2" t="s">
        <v>894</v>
      </c>
      <c r="M1468" s="2" t="s">
        <v>5311</v>
      </c>
      <c r="N1468" s="2">
        <f t="shared" si="22"/>
        <v>1465</v>
      </c>
      <c r="O1468" s="2" t="s">
        <v>895</v>
      </c>
    </row>
    <row r="1469" spans="1:15" x14ac:dyDescent="0.2">
      <c r="A1469" s="2">
        <v>22.6349067687988</v>
      </c>
      <c r="B1469" s="2">
        <v>22.901905059814499</v>
      </c>
      <c r="C1469" s="2">
        <v>22.768245697021499</v>
      </c>
      <c r="D1469" s="2">
        <v>22.8953762054443</v>
      </c>
      <c r="E1469" s="2">
        <v>22.7652778625488</v>
      </c>
      <c r="F1469" s="2">
        <v>22.6205234527588</v>
      </c>
      <c r="G1469" s="2">
        <v>18</v>
      </c>
      <c r="H1469" s="2">
        <v>11</v>
      </c>
      <c r="I1469" s="2">
        <v>22.7643725077311</v>
      </c>
      <c r="J1469" s="2">
        <v>0.121282250254052</v>
      </c>
      <c r="K1469" s="2">
        <v>5.3277220891049196E-3</v>
      </c>
      <c r="L1469" s="2" t="s">
        <v>1832</v>
      </c>
      <c r="M1469" s="2" t="s">
        <v>5312</v>
      </c>
      <c r="N1469" s="2">
        <f t="shared" si="22"/>
        <v>1466</v>
      </c>
      <c r="O1469" s="2" t="s">
        <v>1833</v>
      </c>
    </row>
    <row r="1470" spans="1:15" x14ac:dyDescent="0.2">
      <c r="A1470" s="2">
        <v>26.367626190185501</v>
      </c>
      <c r="B1470" s="2">
        <v>25.988042831420898</v>
      </c>
      <c r="C1470" s="2">
        <v>26.189373016357401</v>
      </c>
      <c r="D1470" s="2">
        <v>26.024333953857401</v>
      </c>
      <c r="E1470" s="2">
        <v>26.1302280426025</v>
      </c>
      <c r="F1470" s="2">
        <v>26.054986953735401</v>
      </c>
      <c r="G1470" s="2">
        <v>21</v>
      </c>
      <c r="H1470" s="2">
        <v>4</v>
      </c>
      <c r="I1470" s="2">
        <v>26.125765164693199</v>
      </c>
      <c r="J1470" s="2">
        <v>0.13916028060100599</v>
      </c>
      <c r="K1470" s="2">
        <v>5.3265532980090301E-3</v>
      </c>
      <c r="L1470" s="2" t="s">
        <v>1238</v>
      </c>
      <c r="M1470" s="2" t="e">
        <v>#N/A</v>
      </c>
      <c r="N1470" s="2">
        <f t="shared" si="22"/>
        <v>1467</v>
      </c>
      <c r="O1470" s="2" t="s">
        <v>1239</v>
      </c>
    </row>
    <row r="1471" spans="1:15" x14ac:dyDescent="0.2">
      <c r="A1471" s="2">
        <v>23.564874649047901</v>
      </c>
      <c r="B1471" s="2">
        <v>23.387290954589801</v>
      </c>
      <c r="C1471" s="2">
        <v>23.312931060791001</v>
      </c>
      <c r="D1471" s="2">
        <v>23.512132644653299</v>
      </c>
      <c r="E1471" s="2">
        <v>23.637645721435501</v>
      </c>
      <c r="F1471" s="2">
        <v>23.381729125976602</v>
      </c>
      <c r="G1471" s="2">
        <v>25</v>
      </c>
      <c r="H1471" s="2">
        <v>12</v>
      </c>
      <c r="I1471" s="2">
        <v>23.466100692748999</v>
      </c>
      <c r="J1471" s="2">
        <v>0.12497472077873401</v>
      </c>
      <c r="K1471" s="2">
        <v>5.3257557535901397E-3</v>
      </c>
      <c r="L1471" s="2" t="s">
        <v>1146</v>
      </c>
      <c r="M1471" s="2" t="s">
        <v>5313</v>
      </c>
      <c r="N1471" s="2">
        <f t="shared" si="22"/>
        <v>1468</v>
      </c>
      <c r="O1471" s="2" t="s">
        <v>1147</v>
      </c>
    </row>
    <row r="1472" spans="1:15" x14ac:dyDescent="0.2">
      <c r="A1472" s="2">
        <v>22.678592681884801</v>
      </c>
      <c r="B1472" s="2">
        <v>22.725111007690401</v>
      </c>
      <c r="C1472" s="2">
        <v>22.667545318603501</v>
      </c>
      <c r="D1472" s="2">
        <v>22.7949314117432</v>
      </c>
      <c r="E1472" s="2">
        <v>22.833856582641602</v>
      </c>
      <c r="F1472" s="2">
        <v>22.989219665527301</v>
      </c>
      <c r="G1472" s="2">
        <v>12</v>
      </c>
      <c r="H1472" s="2">
        <v>7</v>
      </c>
      <c r="I1472" s="2">
        <v>22.781542778015101</v>
      </c>
      <c r="J1472" s="2">
        <v>0.120685017315236</v>
      </c>
      <c r="K1472" s="2">
        <v>5.2974909772880198E-3</v>
      </c>
      <c r="L1472" s="2" t="s">
        <v>2409</v>
      </c>
      <c r="M1472" s="2" t="s">
        <v>5314</v>
      </c>
      <c r="N1472" s="2">
        <f t="shared" si="22"/>
        <v>1469</v>
      </c>
      <c r="O1472" s="2" t="s">
        <v>2410</v>
      </c>
    </row>
    <row r="1473" spans="1:15" x14ac:dyDescent="0.2">
      <c r="A1473" s="2">
        <v>22.393396377563501</v>
      </c>
      <c r="B1473" s="2">
        <v>22.207502365112301</v>
      </c>
      <c r="C1473" s="2">
        <v>22.2190761566162</v>
      </c>
      <c r="D1473" s="2">
        <v>22.252292633056602</v>
      </c>
      <c r="E1473" s="2">
        <v>22.2530193328857</v>
      </c>
      <c r="F1473" s="2">
        <v>22.504022598266602</v>
      </c>
      <c r="G1473" s="2">
        <v>2</v>
      </c>
      <c r="H1473" s="2">
        <v>7</v>
      </c>
      <c r="I1473" s="2">
        <v>22.3048849105835</v>
      </c>
      <c r="J1473" s="2">
        <v>0.118146169356414</v>
      </c>
      <c r="K1473" s="2">
        <v>5.2968741972909596E-3</v>
      </c>
      <c r="L1473" s="2" t="s">
        <v>3138</v>
      </c>
      <c r="M1473" s="2" t="s">
        <v>5315</v>
      </c>
      <c r="N1473" s="2">
        <f t="shared" si="22"/>
        <v>1470</v>
      </c>
      <c r="O1473" s="2" t="s">
        <v>3139</v>
      </c>
    </row>
    <row r="1474" spans="1:15" x14ac:dyDescent="0.2">
      <c r="A1474" s="2">
        <v>26.285800933837901</v>
      </c>
      <c r="B1474" s="2">
        <v>26.6666374206543</v>
      </c>
      <c r="C1474" s="2">
        <v>26.3521118164063</v>
      </c>
      <c r="D1474" s="2">
        <v>26.5290336608887</v>
      </c>
      <c r="E1474" s="2">
        <v>26.490186691284201</v>
      </c>
      <c r="F1474" s="2">
        <v>26.375665664672901</v>
      </c>
      <c r="G1474" s="2">
        <v>34</v>
      </c>
      <c r="H1474" s="2">
        <v>15</v>
      </c>
      <c r="I1474" s="2">
        <v>26.449906031290698</v>
      </c>
      <c r="J1474" s="2">
        <v>0.13918479225920799</v>
      </c>
      <c r="K1474" s="2">
        <v>5.2622036575309403E-3</v>
      </c>
      <c r="L1474" s="2" t="s">
        <v>388</v>
      </c>
      <c r="M1474" s="2" t="s">
        <v>5316</v>
      </c>
      <c r="N1474" s="2">
        <f t="shared" si="22"/>
        <v>1471</v>
      </c>
      <c r="O1474" s="2" t="s">
        <v>389</v>
      </c>
    </row>
    <row r="1475" spans="1:15" x14ac:dyDescent="0.2">
      <c r="A1475" s="2">
        <v>21.107030868530298</v>
      </c>
      <c r="B1475" s="2">
        <v>21.119161605835</v>
      </c>
      <c r="C1475" s="2">
        <v>21.274543762206999</v>
      </c>
      <c r="D1475" s="2">
        <v>21.044044494628899</v>
      </c>
      <c r="E1475" s="2">
        <v>21.150871276855501</v>
      </c>
      <c r="F1475" s="2">
        <v>20.941383361816399</v>
      </c>
      <c r="G1475" s="2">
        <v>15</v>
      </c>
      <c r="H1475" s="2">
        <v>3</v>
      </c>
      <c r="I1475" s="2">
        <v>21.106172561645501</v>
      </c>
      <c r="J1475" s="2">
        <v>0.110933913093471</v>
      </c>
      <c r="K1475" s="2">
        <v>5.2559938458506704E-3</v>
      </c>
      <c r="L1475" s="2" t="s">
        <v>2094</v>
      </c>
      <c r="M1475" s="2" t="s">
        <v>5317</v>
      </c>
      <c r="N1475" s="2">
        <f t="shared" si="22"/>
        <v>1472</v>
      </c>
      <c r="O1475" s="2" t="s">
        <v>2095</v>
      </c>
    </row>
    <row r="1476" spans="1:15" x14ac:dyDescent="0.2">
      <c r="A1476" s="2">
        <v>25.933303833007798</v>
      </c>
      <c r="B1476" s="2">
        <v>26.283493041992202</v>
      </c>
      <c r="C1476" s="2">
        <v>26.2696418762207</v>
      </c>
      <c r="D1476" s="2">
        <v>26.173360824585</v>
      </c>
      <c r="E1476" s="2">
        <v>26.1288757324219</v>
      </c>
      <c r="F1476" s="2">
        <v>26.027244567871101</v>
      </c>
      <c r="G1476" s="2">
        <v>32</v>
      </c>
      <c r="H1476" s="2">
        <v>7</v>
      </c>
      <c r="I1476" s="2">
        <v>26.135986646016399</v>
      </c>
      <c r="J1476" s="2">
        <v>0.137094430214352</v>
      </c>
      <c r="K1476" s="2">
        <v>5.2454277724865196E-3</v>
      </c>
      <c r="L1476" s="2" t="s">
        <v>832</v>
      </c>
      <c r="M1476" s="2" t="s">
        <v>5318</v>
      </c>
      <c r="N1476" s="2">
        <f t="shared" si="22"/>
        <v>1473</v>
      </c>
      <c r="O1476" s="2" t="s">
        <v>833</v>
      </c>
    </row>
    <row r="1477" spans="1:15" x14ac:dyDescent="0.2">
      <c r="A1477" s="2">
        <v>24.355970382690401</v>
      </c>
      <c r="B1477" s="2">
        <v>24.196102142333999</v>
      </c>
      <c r="C1477" s="2">
        <v>24.399848937988299</v>
      </c>
      <c r="D1477" s="2">
        <v>24.0778617858887</v>
      </c>
      <c r="E1477" s="2">
        <v>24.245824813842798</v>
      </c>
      <c r="F1477" s="2">
        <v>24.123119354248001</v>
      </c>
      <c r="G1477" s="2">
        <v>25</v>
      </c>
      <c r="H1477" s="2">
        <v>7</v>
      </c>
      <c r="I1477" s="2">
        <v>24.233121236165399</v>
      </c>
      <c r="J1477" s="2">
        <v>0.12698641224679399</v>
      </c>
      <c r="K1477" s="2">
        <v>5.2402004268967198E-3</v>
      </c>
      <c r="L1477" s="2" t="s">
        <v>2419</v>
      </c>
      <c r="M1477" s="2" t="s">
        <v>5319</v>
      </c>
      <c r="N1477" s="2">
        <f t="shared" si="22"/>
        <v>1474</v>
      </c>
      <c r="O1477" s="2" t="s">
        <v>2420</v>
      </c>
    </row>
    <row r="1478" spans="1:15" x14ac:dyDescent="0.2">
      <c r="A1478" s="2">
        <v>23.338922500610401</v>
      </c>
      <c r="B1478" s="2">
        <v>23.152072906494102</v>
      </c>
      <c r="C1478" s="2">
        <v>23.4182643890381</v>
      </c>
      <c r="D1478" s="2">
        <v>23.505475997924801</v>
      </c>
      <c r="E1478" s="2">
        <v>23.4444484710693</v>
      </c>
      <c r="F1478" s="2">
        <v>23.392337799072301</v>
      </c>
      <c r="G1478" s="2">
        <v>5</v>
      </c>
      <c r="H1478" s="2">
        <v>2</v>
      </c>
      <c r="I1478" s="2">
        <v>23.3752536773682</v>
      </c>
      <c r="J1478" s="2">
        <v>0.122488506948031</v>
      </c>
      <c r="K1478" s="2">
        <v>5.2400931617107302E-3</v>
      </c>
      <c r="L1478" s="2" t="s">
        <v>3258</v>
      </c>
      <c r="M1478" s="2" t="s">
        <v>5320</v>
      </c>
      <c r="N1478" s="2">
        <f t="shared" ref="N1478:N1541" si="23">N1477+1</f>
        <v>1475</v>
      </c>
      <c r="O1478" s="2" t="s">
        <v>3259</v>
      </c>
    </row>
    <row r="1479" spans="1:15" x14ac:dyDescent="0.2">
      <c r="A1479" s="2">
        <v>23.208806991577099</v>
      </c>
      <c r="B1479" s="2">
        <v>23.104455947876001</v>
      </c>
      <c r="C1479" s="2">
        <v>23.1802673339844</v>
      </c>
      <c r="D1479" s="2">
        <v>22.881107330322301</v>
      </c>
      <c r="E1479" s="2">
        <v>23.170368194580099</v>
      </c>
      <c r="F1479" s="2">
        <v>23.0688591003418</v>
      </c>
      <c r="G1479" s="2">
        <v>24</v>
      </c>
      <c r="H1479" s="2">
        <v>4</v>
      </c>
      <c r="I1479" s="2">
        <v>23.102310816446899</v>
      </c>
      <c r="J1479" s="2">
        <v>0.120087519614006</v>
      </c>
      <c r="K1479" s="2">
        <v>5.1980739315702403E-3</v>
      </c>
      <c r="L1479" s="2" t="s">
        <v>1922</v>
      </c>
      <c r="M1479" s="2" t="s">
        <v>5321</v>
      </c>
      <c r="N1479" s="2">
        <f t="shared" si="23"/>
        <v>1476</v>
      </c>
      <c r="O1479" s="2" t="s">
        <v>1923</v>
      </c>
    </row>
    <row r="1480" spans="1:15" x14ac:dyDescent="0.2">
      <c r="A1480" s="2">
        <v>28.165298461914102</v>
      </c>
      <c r="B1480" s="2">
        <v>28.571826934814499</v>
      </c>
      <c r="C1480" s="2">
        <v>28.407880783081101</v>
      </c>
      <c r="D1480" s="2">
        <v>28.4195861816406</v>
      </c>
      <c r="E1480" s="2">
        <v>28.300056457519499</v>
      </c>
      <c r="F1480" s="2">
        <v>28.230857849121101</v>
      </c>
      <c r="G1480" s="2">
        <v>37</v>
      </c>
      <c r="H1480" s="2">
        <v>3</v>
      </c>
      <c r="I1480" s="2">
        <v>28.349251111348501</v>
      </c>
      <c r="J1480" s="2">
        <v>0.147105481510487</v>
      </c>
      <c r="K1480" s="2">
        <v>5.1890429462385004E-3</v>
      </c>
      <c r="L1480" s="2" t="s">
        <v>2040</v>
      </c>
      <c r="M1480" s="2" t="s">
        <v>5322</v>
      </c>
      <c r="N1480" s="2">
        <f t="shared" si="23"/>
        <v>1477</v>
      </c>
      <c r="O1480" s="2" t="s">
        <v>2041</v>
      </c>
    </row>
    <row r="1481" spans="1:15" x14ac:dyDescent="0.2">
      <c r="A1481" s="2">
        <v>27.518476486206101</v>
      </c>
      <c r="B1481" s="2">
        <v>27.152053833007798</v>
      </c>
      <c r="C1481" s="2">
        <v>27.474630355835</v>
      </c>
      <c r="D1481" s="2">
        <v>27.256061553955099</v>
      </c>
      <c r="E1481" s="2">
        <v>27.261669158935501</v>
      </c>
      <c r="F1481" s="2">
        <v>27.384077072143601</v>
      </c>
      <c r="G1481" s="2">
        <v>39</v>
      </c>
      <c r="H1481" s="2">
        <v>11</v>
      </c>
      <c r="I1481" s="2">
        <v>27.3411614100138</v>
      </c>
      <c r="J1481" s="2">
        <v>0.14171734471368799</v>
      </c>
      <c r="K1481" s="2">
        <v>5.1832964440853297E-3</v>
      </c>
      <c r="L1481" s="2" t="s">
        <v>588</v>
      </c>
      <c r="M1481" s="2" t="s">
        <v>5323</v>
      </c>
      <c r="N1481" s="2">
        <f t="shared" si="23"/>
        <v>1478</v>
      </c>
      <c r="O1481" s="2" t="s">
        <v>589</v>
      </c>
    </row>
    <row r="1482" spans="1:15" x14ac:dyDescent="0.2">
      <c r="A1482" s="2">
        <v>25.105838775634801</v>
      </c>
      <c r="B1482" s="2">
        <v>24.987117767333999</v>
      </c>
      <c r="C1482" s="2">
        <v>25.3140869140625</v>
      </c>
      <c r="D1482" s="2">
        <v>25.3018589019775</v>
      </c>
      <c r="E1482" s="2">
        <v>25.2158718109131</v>
      </c>
      <c r="F1482" s="2">
        <v>25.0847873687744</v>
      </c>
      <c r="G1482" s="2">
        <v>40</v>
      </c>
      <c r="H1482" s="2">
        <v>15</v>
      </c>
      <c r="I1482" s="2">
        <v>25.1682602564494</v>
      </c>
      <c r="J1482" s="2">
        <v>0.13042824685077301</v>
      </c>
      <c r="K1482" s="2">
        <v>5.1822511974124602E-3</v>
      </c>
      <c r="L1482" s="2" t="s">
        <v>790</v>
      </c>
      <c r="M1482" s="2" t="s">
        <v>5324</v>
      </c>
      <c r="N1482" s="2">
        <f t="shared" si="23"/>
        <v>1479</v>
      </c>
      <c r="O1482" s="2" t="s">
        <v>791</v>
      </c>
    </row>
    <row r="1483" spans="1:15" x14ac:dyDescent="0.2">
      <c r="A1483" s="2">
        <v>24.432697296142599</v>
      </c>
      <c r="B1483" s="2">
        <v>24.589561462402301</v>
      </c>
      <c r="C1483" s="2">
        <v>24.392295837402301</v>
      </c>
      <c r="D1483" s="2">
        <v>24.7170295715332</v>
      </c>
      <c r="E1483" s="2">
        <v>24.543178558349599</v>
      </c>
      <c r="F1483" s="2">
        <v>24.407533645629901</v>
      </c>
      <c r="G1483" s="2">
        <v>25</v>
      </c>
      <c r="H1483" s="2">
        <v>14</v>
      </c>
      <c r="I1483" s="2">
        <v>24.513716061909999</v>
      </c>
      <c r="J1483" s="2">
        <v>0.126916164077435</v>
      </c>
      <c r="K1483" s="2">
        <v>5.1773531094553502E-3</v>
      </c>
      <c r="L1483" s="2" t="s">
        <v>902</v>
      </c>
      <c r="M1483" s="2" t="s">
        <v>5325</v>
      </c>
      <c r="N1483" s="2">
        <f t="shared" si="23"/>
        <v>1480</v>
      </c>
      <c r="O1483" s="2" t="s">
        <v>903</v>
      </c>
    </row>
    <row r="1484" spans="1:15" x14ac:dyDescent="0.2">
      <c r="A1484" s="2">
        <v>22.796157836914102</v>
      </c>
      <c r="B1484" s="2">
        <v>23.036104202270501</v>
      </c>
      <c r="C1484" s="2">
        <v>22.845918655395501</v>
      </c>
      <c r="D1484" s="2">
        <v>22.993213653564499</v>
      </c>
      <c r="E1484" s="2">
        <v>22.893886566162099</v>
      </c>
      <c r="F1484" s="2">
        <v>22.723346710205099</v>
      </c>
      <c r="G1484" s="2">
        <v>5</v>
      </c>
      <c r="H1484" s="2">
        <v>3</v>
      </c>
      <c r="I1484" s="2">
        <v>22.8814379374186</v>
      </c>
      <c r="J1484" s="2">
        <v>0.11840404015077401</v>
      </c>
      <c r="K1484" s="2">
        <v>5.1746765423839099E-3</v>
      </c>
      <c r="L1484" s="2" t="s">
        <v>2875</v>
      </c>
      <c r="M1484" s="2" t="s">
        <v>5326</v>
      </c>
      <c r="N1484" s="2">
        <f t="shared" si="23"/>
        <v>1481</v>
      </c>
      <c r="O1484" s="2" t="s">
        <v>2876</v>
      </c>
    </row>
    <row r="1485" spans="1:15" x14ac:dyDescent="0.2">
      <c r="A1485" s="2">
        <v>21.7537937164307</v>
      </c>
      <c r="B1485" s="2">
        <v>21.637500762939499</v>
      </c>
      <c r="C1485" s="2">
        <v>21.555126190185501</v>
      </c>
      <c r="D1485" s="2">
        <v>21.473526000976602</v>
      </c>
      <c r="E1485" s="2">
        <v>21.4854927062988</v>
      </c>
      <c r="F1485" s="2">
        <v>21.677953720092798</v>
      </c>
      <c r="G1485" s="2">
        <v>1</v>
      </c>
      <c r="H1485" s="2">
        <v>1</v>
      </c>
      <c r="I1485" s="2">
        <v>21.597232182820601</v>
      </c>
      <c r="J1485" s="2">
        <v>0.111544505544898</v>
      </c>
      <c r="K1485" s="2">
        <v>5.1647592895549699E-3</v>
      </c>
      <c r="L1485" s="2" t="s">
        <v>3765</v>
      </c>
      <c r="M1485" s="2" t="s">
        <v>5327</v>
      </c>
      <c r="N1485" s="2">
        <f t="shared" si="23"/>
        <v>1482</v>
      </c>
      <c r="O1485" s="2" t="s">
        <v>3766</v>
      </c>
    </row>
    <row r="1486" spans="1:15" x14ac:dyDescent="0.2">
      <c r="A1486" s="2">
        <v>25.9933986663818</v>
      </c>
      <c r="B1486" s="2">
        <v>25.750368118286101</v>
      </c>
      <c r="C1486" s="2">
        <v>25.883831024169901</v>
      </c>
      <c r="D1486" s="2">
        <v>25.667720794677699</v>
      </c>
      <c r="E1486" s="2">
        <v>25.771110534668001</v>
      </c>
      <c r="F1486" s="2">
        <v>25.9854736328125</v>
      </c>
      <c r="G1486" s="2">
        <v>23</v>
      </c>
      <c r="H1486" s="2">
        <v>19</v>
      </c>
      <c r="I1486" s="2">
        <v>25.841983795166001</v>
      </c>
      <c r="J1486" s="2">
        <v>0.13345488522447199</v>
      </c>
      <c r="K1486" s="2">
        <v>5.1642662684989399E-3</v>
      </c>
      <c r="L1486" s="2" t="s">
        <v>724</v>
      </c>
      <c r="M1486" s="2" t="s">
        <v>5328</v>
      </c>
      <c r="N1486" s="2">
        <f t="shared" si="23"/>
        <v>1483</v>
      </c>
      <c r="O1486" s="2" t="s">
        <v>725</v>
      </c>
    </row>
    <row r="1487" spans="1:15" x14ac:dyDescent="0.2">
      <c r="A1487" s="2">
        <v>24.019971847534201</v>
      </c>
      <c r="B1487" s="2">
        <v>24.197292327880898</v>
      </c>
      <c r="C1487" s="2">
        <v>24.157148361206101</v>
      </c>
      <c r="D1487" s="2">
        <v>24.174360275268601</v>
      </c>
      <c r="E1487" s="2">
        <v>23.994787216186499</v>
      </c>
      <c r="F1487" s="2">
        <v>23.885116577148398</v>
      </c>
      <c r="G1487" s="2">
        <v>21</v>
      </c>
      <c r="H1487" s="2">
        <v>2</v>
      </c>
      <c r="I1487" s="2">
        <v>24.071446100870801</v>
      </c>
      <c r="J1487" s="2">
        <v>0.124111524315362</v>
      </c>
      <c r="K1487" s="2">
        <v>5.1559646144762302E-3</v>
      </c>
      <c r="L1487" s="2" t="s">
        <v>1681</v>
      </c>
      <c r="M1487" s="2" t="s">
        <v>5329</v>
      </c>
      <c r="N1487" s="2">
        <f t="shared" si="23"/>
        <v>1484</v>
      </c>
      <c r="O1487" s="2" t="s">
        <v>1682</v>
      </c>
    </row>
    <row r="1488" spans="1:15" x14ac:dyDescent="0.2">
      <c r="A1488" s="2">
        <v>22.680458068847699</v>
      </c>
      <c r="B1488" s="2">
        <v>22.908796310424801</v>
      </c>
      <c r="C1488" s="2">
        <v>22.902389526367202</v>
      </c>
      <c r="D1488" s="2">
        <v>22.759107589721701</v>
      </c>
      <c r="E1488" s="2">
        <v>22.704404830932599</v>
      </c>
      <c r="F1488" s="2">
        <v>22.953413009643601</v>
      </c>
      <c r="G1488" s="2">
        <v>22</v>
      </c>
      <c r="H1488" s="2">
        <v>5</v>
      </c>
      <c r="I1488" s="2">
        <v>22.8180948893229</v>
      </c>
      <c r="J1488" s="2">
        <v>0.11746672086426301</v>
      </c>
      <c r="K1488" s="2">
        <v>5.1479635541014299E-3</v>
      </c>
      <c r="L1488" s="2" t="s">
        <v>2450</v>
      </c>
      <c r="M1488" s="2" t="s">
        <v>5330</v>
      </c>
      <c r="N1488" s="2">
        <f t="shared" si="23"/>
        <v>1485</v>
      </c>
      <c r="O1488" s="2" t="s">
        <v>2451</v>
      </c>
    </row>
    <row r="1489" spans="1:15" x14ac:dyDescent="0.2">
      <c r="A1489" s="2">
        <v>22.587680816650401</v>
      </c>
      <c r="B1489" s="2">
        <v>22.803424835205099</v>
      </c>
      <c r="C1489" s="2">
        <v>22.878911972045898</v>
      </c>
      <c r="D1489" s="2">
        <v>22.926225662231399</v>
      </c>
      <c r="E1489" s="2">
        <v>22.8324890136719</v>
      </c>
      <c r="F1489" s="2">
        <v>22.831132888793899</v>
      </c>
      <c r="G1489" s="2">
        <v>28</v>
      </c>
      <c r="H1489" s="2">
        <v>17</v>
      </c>
      <c r="I1489" s="2">
        <v>22.809977531433098</v>
      </c>
      <c r="J1489" s="2">
        <v>0.11719954626652999</v>
      </c>
      <c r="K1489" s="2">
        <v>5.1380824950407796E-3</v>
      </c>
      <c r="L1489" s="2" t="s">
        <v>1136</v>
      </c>
      <c r="M1489" s="2" t="s">
        <v>5331</v>
      </c>
      <c r="N1489" s="2">
        <f t="shared" si="23"/>
        <v>1486</v>
      </c>
      <c r="O1489" s="2" t="s">
        <v>1137</v>
      </c>
    </row>
    <row r="1490" spans="1:15" x14ac:dyDescent="0.2">
      <c r="A1490" s="2">
        <v>23.056016921997099</v>
      </c>
      <c r="B1490" s="2">
        <v>23.063879013061499</v>
      </c>
      <c r="C1490" s="2">
        <v>23.1797275543213</v>
      </c>
      <c r="D1490" s="2">
        <v>23.1448879241943</v>
      </c>
      <c r="E1490" s="2">
        <v>22.935234069824201</v>
      </c>
      <c r="F1490" s="2">
        <v>22.8748683929443</v>
      </c>
      <c r="G1490" s="2">
        <v>16</v>
      </c>
      <c r="H1490" s="2">
        <v>3</v>
      </c>
      <c r="I1490" s="2">
        <v>23.0424356460571</v>
      </c>
      <c r="J1490" s="2">
        <v>0.11794979328303</v>
      </c>
      <c r="K1490" s="2">
        <v>5.11880753817849E-3</v>
      </c>
      <c r="L1490" s="2" t="s">
        <v>2655</v>
      </c>
      <c r="M1490" s="2" t="s">
        <v>5332</v>
      </c>
      <c r="N1490" s="2">
        <f t="shared" si="23"/>
        <v>1487</v>
      </c>
      <c r="O1490" s="2" t="s">
        <v>2656</v>
      </c>
    </row>
    <row r="1491" spans="1:15" x14ac:dyDescent="0.2">
      <c r="A1491" s="2">
        <v>22.9683628082275</v>
      </c>
      <c r="B1491" s="2">
        <v>22.8562526702881</v>
      </c>
      <c r="C1491" s="2">
        <v>22.884931564331101</v>
      </c>
      <c r="D1491" s="2">
        <v>23.076713562011701</v>
      </c>
      <c r="E1491" s="2">
        <v>23.150152206420898</v>
      </c>
      <c r="F1491" s="2">
        <v>23.077470779418899</v>
      </c>
      <c r="G1491" s="2">
        <v>10</v>
      </c>
      <c r="H1491" s="2">
        <v>7</v>
      </c>
      <c r="I1491" s="2">
        <v>23.002313931783</v>
      </c>
      <c r="J1491" s="2">
        <v>0.117732920851766</v>
      </c>
      <c r="K1491" s="2">
        <v>5.1183077146464999E-3</v>
      </c>
      <c r="L1491" s="2" t="s">
        <v>1942</v>
      </c>
      <c r="M1491" s="2" t="s">
        <v>5333</v>
      </c>
      <c r="N1491" s="2">
        <f t="shared" si="23"/>
        <v>1488</v>
      </c>
      <c r="O1491" s="2" t="s">
        <v>1943</v>
      </c>
    </row>
    <row r="1492" spans="1:15" x14ac:dyDescent="0.2">
      <c r="A1492" s="2">
        <v>24.598064422607401</v>
      </c>
      <c r="B1492" s="2">
        <v>24.894769668579102</v>
      </c>
      <c r="C1492" s="2">
        <v>24.745851516723601</v>
      </c>
      <c r="D1492" s="2">
        <v>24.637517929077099</v>
      </c>
      <c r="E1492" s="2">
        <v>24.5744953155518</v>
      </c>
      <c r="F1492" s="2">
        <v>24.5812587738037</v>
      </c>
      <c r="G1492" s="2">
        <v>15</v>
      </c>
      <c r="H1492" s="2">
        <v>13</v>
      </c>
      <c r="I1492" s="2">
        <v>24.6719929377238</v>
      </c>
      <c r="J1492" s="2">
        <v>0.126076951027878</v>
      </c>
      <c r="K1492" s="2">
        <v>5.1101243157014803E-3</v>
      </c>
      <c r="L1492" s="2" t="s">
        <v>1122</v>
      </c>
      <c r="M1492" s="2" t="s">
        <v>5334</v>
      </c>
      <c r="N1492" s="2">
        <f t="shared" si="23"/>
        <v>1489</v>
      </c>
      <c r="O1492" s="2" t="s">
        <v>1123</v>
      </c>
    </row>
    <row r="1493" spans="1:15" x14ac:dyDescent="0.2">
      <c r="A1493" s="2">
        <v>20.0771160125732</v>
      </c>
      <c r="B1493" s="2">
        <v>20.1821613311768</v>
      </c>
      <c r="C1493" s="2">
        <v>20.359657287597699</v>
      </c>
      <c r="D1493" s="2">
        <v>20.322940826416001</v>
      </c>
      <c r="E1493" s="2">
        <v>20.1843662261963</v>
      </c>
      <c r="F1493" s="2">
        <v>20.242237091064499</v>
      </c>
      <c r="G1493" s="2">
        <v>3</v>
      </c>
      <c r="H1493" s="2">
        <v>2</v>
      </c>
      <c r="I1493" s="2">
        <v>20.228079795837399</v>
      </c>
      <c r="J1493" s="2">
        <v>0.103267735419626</v>
      </c>
      <c r="K1493" s="2">
        <v>5.1051674930052996E-3</v>
      </c>
      <c r="L1493" s="2" t="s">
        <v>2203</v>
      </c>
      <c r="M1493" s="2" t="s">
        <v>5335</v>
      </c>
      <c r="N1493" s="2">
        <f t="shared" si="23"/>
        <v>1490</v>
      </c>
      <c r="O1493" s="2" t="s">
        <v>2204</v>
      </c>
    </row>
    <row r="1494" spans="1:15" x14ac:dyDescent="0.2">
      <c r="A1494" s="2">
        <v>28.703794479370099</v>
      </c>
      <c r="B1494" s="2">
        <v>28.893571853637699</v>
      </c>
      <c r="C1494" s="2">
        <v>28.905208587646499</v>
      </c>
      <c r="D1494" s="2">
        <v>28.617031097412099</v>
      </c>
      <c r="E1494" s="2">
        <v>28.5701713562012</v>
      </c>
      <c r="F1494" s="2">
        <v>28.622512817382798</v>
      </c>
      <c r="G1494" s="2">
        <v>43</v>
      </c>
      <c r="H1494" s="2">
        <v>24</v>
      </c>
      <c r="I1494" s="2">
        <v>28.718715031941699</v>
      </c>
      <c r="J1494" s="2">
        <v>0.14644936977129</v>
      </c>
      <c r="K1494" s="2">
        <v>5.0994401946049704E-3</v>
      </c>
      <c r="L1494" s="2" t="s">
        <v>460</v>
      </c>
      <c r="M1494" s="2" t="s">
        <v>5336</v>
      </c>
      <c r="N1494" s="2">
        <f t="shared" si="23"/>
        <v>1491</v>
      </c>
      <c r="O1494" s="2" t="s">
        <v>461</v>
      </c>
    </row>
    <row r="1495" spans="1:15" x14ac:dyDescent="0.2">
      <c r="A1495" s="2">
        <v>23.961664199829102</v>
      </c>
      <c r="B1495" s="2">
        <v>23.9304599761963</v>
      </c>
      <c r="C1495" s="2">
        <v>24.164157867431602</v>
      </c>
      <c r="D1495" s="2">
        <v>23.840471267700199</v>
      </c>
      <c r="E1495" s="2">
        <v>23.917167663574201</v>
      </c>
      <c r="F1495" s="2">
        <v>23.824903488159201</v>
      </c>
      <c r="G1495" s="2">
        <v>20</v>
      </c>
      <c r="H1495" s="2">
        <v>10</v>
      </c>
      <c r="I1495" s="2">
        <v>23.939804077148398</v>
      </c>
      <c r="J1495" s="2">
        <v>0.122050284721601</v>
      </c>
      <c r="K1495" s="2">
        <v>5.0982156883273401E-3</v>
      </c>
      <c r="L1495" s="2" t="s">
        <v>1625</v>
      </c>
      <c r="M1495" s="2" t="s">
        <v>5337</v>
      </c>
      <c r="N1495" s="2">
        <f t="shared" si="23"/>
        <v>1492</v>
      </c>
      <c r="O1495" s="2" t="s">
        <v>1626</v>
      </c>
    </row>
    <row r="1496" spans="1:15" x14ac:dyDescent="0.2">
      <c r="A1496" s="2">
        <v>25.3701782226563</v>
      </c>
      <c r="B1496" s="2">
        <v>25.146146774291999</v>
      </c>
      <c r="C1496" s="2">
        <v>25.019138336181602</v>
      </c>
      <c r="D1496" s="2">
        <v>25.1082553863525</v>
      </c>
      <c r="E1496" s="2">
        <v>25.1840114593506</v>
      </c>
      <c r="F1496" s="2">
        <v>25.2995414733887</v>
      </c>
      <c r="G1496" s="2">
        <v>31</v>
      </c>
      <c r="H1496" s="2">
        <v>18</v>
      </c>
      <c r="I1496" s="2">
        <v>25.187878608703599</v>
      </c>
      <c r="J1496" s="2">
        <v>0.128274223874315</v>
      </c>
      <c r="K1496" s="2">
        <v>5.0926966048657398E-3</v>
      </c>
      <c r="L1496" s="2" t="s">
        <v>95</v>
      </c>
      <c r="M1496" s="2" t="s">
        <v>5338</v>
      </c>
      <c r="N1496" s="2">
        <f t="shared" si="23"/>
        <v>1493</v>
      </c>
      <c r="O1496" s="2" t="s">
        <v>96</v>
      </c>
    </row>
    <row r="1497" spans="1:15" x14ac:dyDescent="0.2">
      <c r="A1497" s="2">
        <v>23.438917160034201</v>
      </c>
      <c r="B1497" s="2">
        <v>23.259984970092798</v>
      </c>
      <c r="C1497" s="2">
        <v>23.2581081390381</v>
      </c>
      <c r="D1497" s="2">
        <v>23.1715087890625</v>
      </c>
      <c r="E1497" s="2">
        <v>23.103788375854499</v>
      </c>
      <c r="F1497" s="2">
        <v>23.157182693481399</v>
      </c>
      <c r="G1497" s="2">
        <v>18</v>
      </c>
      <c r="H1497" s="2">
        <v>7</v>
      </c>
      <c r="I1497" s="2">
        <v>23.2315816879272</v>
      </c>
      <c r="J1497" s="2">
        <v>0.118299189518103</v>
      </c>
      <c r="K1497" s="2">
        <v>5.0921711275293503E-3</v>
      </c>
      <c r="L1497" s="2" t="s">
        <v>1274</v>
      </c>
      <c r="M1497" s="2" t="s">
        <v>5339</v>
      </c>
      <c r="N1497" s="2">
        <f t="shared" si="23"/>
        <v>1494</v>
      </c>
      <c r="O1497" s="2" t="s">
        <v>1275</v>
      </c>
    </row>
    <row r="1498" spans="1:15" x14ac:dyDescent="0.2">
      <c r="A1498" s="2">
        <v>24.7816371917725</v>
      </c>
      <c r="B1498" s="2">
        <v>24.980312347412099</v>
      </c>
      <c r="C1498" s="2">
        <v>24.872217178344702</v>
      </c>
      <c r="D1498" s="2">
        <v>25.071853637695298</v>
      </c>
      <c r="E1498" s="2">
        <v>25.093429565429702</v>
      </c>
      <c r="F1498" s="2">
        <v>24.848670959472699</v>
      </c>
      <c r="G1498" s="2">
        <v>51</v>
      </c>
      <c r="H1498" s="2">
        <v>3</v>
      </c>
      <c r="I1498" s="2">
        <v>24.941353480021199</v>
      </c>
      <c r="J1498" s="2">
        <v>0.12692863413052699</v>
      </c>
      <c r="K1498" s="2">
        <v>5.08908364705232E-3</v>
      </c>
      <c r="L1498" s="2" t="s">
        <v>500</v>
      </c>
      <c r="M1498" s="2" t="s">
        <v>5340</v>
      </c>
      <c r="N1498" s="2">
        <f t="shared" si="23"/>
        <v>1495</v>
      </c>
      <c r="O1498" s="2" t="s">
        <v>501</v>
      </c>
    </row>
    <row r="1499" spans="1:15" x14ac:dyDescent="0.2">
      <c r="A1499" s="2">
        <v>24.396671295166001</v>
      </c>
      <c r="B1499" s="2">
        <v>24.757303237915</v>
      </c>
      <c r="C1499" s="2">
        <v>24.490108489990199</v>
      </c>
      <c r="D1499" s="2">
        <v>24.6202201843262</v>
      </c>
      <c r="E1499" s="2">
        <v>24.495361328125</v>
      </c>
      <c r="F1499" s="2">
        <v>24.561973571777301</v>
      </c>
      <c r="G1499" s="2">
        <v>38</v>
      </c>
      <c r="H1499" s="2">
        <v>17</v>
      </c>
      <c r="I1499" s="2">
        <v>24.553606351216601</v>
      </c>
      <c r="J1499" s="2">
        <v>0.124942312852742</v>
      </c>
      <c r="K1499" s="2">
        <v>5.0885524132609303E-3</v>
      </c>
      <c r="L1499" s="2" t="s">
        <v>782</v>
      </c>
      <c r="M1499" s="2" t="s">
        <v>5341</v>
      </c>
      <c r="N1499" s="2">
        <f t="shared" si="23"/>
        <v>1496</v>
      </c>
      <c r="O1499" s="2" t="s">
        <v>783</v>
      </c>
    </row>
    <row r="1500" spans="1:15" x14ac:dyDescent="0.2">
      <c r="A1500" s="2">
        <v>23.586011886596701</v>
      </c>
      <c r="B1500" s="2">
        <v>23.866863250732401</v>
      </c>
      <c r="C1500" s="2">
        <v>23.612113952636701</v>
      </c>
      <c r="D1500" s="2">
        <v>23.582511901855501</v>
      </c>
      <c r="E1500" s="2">
        <v>23.585893630981399</v>
      </c>
      <c r="F1500" s="2">
        <v>23.763280868530298</v>
      </c>
      <c r="G1500" s="2">
        <v>23</v>
      </c>
      <c r="H1500" s="2">
        <v>8</v>
      </c>
      <c r="I1500" s="2">
        <v>23.6661125818888</v>
      </c>
      <c r="J1500" s="2">
        <v>0.120414811467774</v>
      </c>
      <c r="K1500" s="2">
        <v>5.0880689023648498E-3</v>
      </c>
      <c r="L1500" s="2" t="s">
        <v>1713</v>
      </c>
      <c r="M1500" s="2" t="s">
        <v>5342</v>
      </c>
      <c r="N1500" s="2">
        <f t="shared" si="23"/>
        <v>1497</v>
      </c>
      <c r="O1500" s="2" t="s">
        <v>1714</v>
      </c>
    </row>
    <row r="1501" spans="1:15" x14ac:dyDescent="0.2">
      <c r="A1501" s="2">
        <v>25.298557281494102</v>
      </c>
      <c r="B1501" s="2">
        <v>25.385452270507798</v>
      </c>
      <c r="C1501" s="2">
        <v>25.476860046386701</v>
      </c>
      <c r="D1501" s="2">
        <v>25.383022308349599</v>
      </c>
      <c r="E1501" s="2">
        <v>25.352394104003899</v>
      </c>
      <c r="F1501" s="2">
        <v>25.097856521606399</v>
      </c>
      <c r="G1501" s="2">
        <v>18</v>
      </c>
      <c r="H1501" s="2">
        <v>9</v>
      </c>
      <c r="I1501" s="2">
        <v>25.332357088724802</v>
      </c>
      <c r="J1501" s="2">
        <v>0.128686901050727</v>
      </c>
      <c r="K1501" s="2">
        <v>5.0799418546016301E-3</v>
      </c>
      <c r="L1501" s="2" t="s">
        <v>1457</v>
      </c>
      <c r="M1501" s="2" t="s">
        <v>5343</v>
      </c>
      <c r="N1501" s="2">
        <f t="shared" si="23"/>
        <v>1498</v>
      </c>
      <c r="O1501" s="2" t="s">
        <v>1458</v>
      </c>
    </row>
    <row r="1502" spans="1:15" x14ac:dyDescent="0.2">
      <c r="A1502" s="2">
        <v>22.632230758666999</v>
      </c>
      <c r="B1502" s="2">
        <v>22.5338954925537</v>
      </c>
      <c r="C1502" s="2">
        <v>22.525779724121101</v>
      </c>
      <c r="D1502" s="2">
        <v>22.690229415893601</v>
      </c>
      <c r="E1502" s="2">
        <v>22.828741073608398</v>
      </c>
      <c r="F1502" s="2">
        <v>22.708747863769499</v>
      </c>
      <c r="G1502" s="2">
        <v>8</v>
      </c>
      <c r="H1502" s="2">
        <v>3</v>
      </c>
      <c r="I1502" s="2">
        <v>22.653270721435501</v>
      </c>
      <c r="J1502" s="2">
        <v>0.115048322551332</v>
      </c>
      <c r="K1502" s="2">
        <v>5.0786627664528902E-3</v>
      </c>
      <c r="L1502" s="2" t="s">
        <v>2233</v>
      </c>
      <c r="M1502" s="2" t="s">
        <v>5344</v>
      </c>
      <c r="N1502" s="2">
        <f t="shared" si="23"/>
        <v>1499</v>
      </c>
      <c r="O1502" s="2" t="s">
        <v>2234</v>
      </c>
    </row>
    <row r="1503" spans="1:15" x14ac:dyDescent="0.2">
      <c r="A1503" s="2">
        <v>22.508115768432599</v>
      </c>
      <c r="B1503" s="2">
        <v>22.2825717926025</v>
      </c>
      <c r="C1503" s="2">
        <v>22.2391262054443</v>
      </c>
      <c r="D1503" s="2">
        <v>22.4239692687988</v>
      </c>
      <c r="E1503" s="2">
        <v>22.474946975708001</v>
      </c>
      <c r="F1503" s="2">
        <v>22.288333892822301</v>
      </c>
      <c r="G1503" s="2">
        <v>16</v>
      </c>
      <c r="H1503" s="2">
        <v>3</v>
      </c>
      <c r="I1503" s="2">
        <v>22.369510650634801</v>
      </c>
      <c r="J1503" s="2">
        <v>0.113527153588522</v>
      </c>
      <c r="K1503" s="2">
        <v>5.0750843575248297E-3</v>
      </c>
      <c r="L1503" s="2" t="s">
        <v>3154</v>
      </c>
      <c r="M1503" s="2" t="s">
        <v>5345</v>
      </c>
      <c r="N1503" s="2">
        <f t="shared" si="23"/>
        <v>1500</v>
      </c>
      <c r="O1503" s="2" t="s">
        <v>3155</v>
      </c>
    </row>
    <row r="1504" spans="1:15" x14ac:dyDescent="0.2">
      <c r="A1504" s="2">
        <v>25.557365417480501</v>
      </c>
      <c r="B1504" s="2">
        <v>25.435562133789102</v>
      </c>
      <c r="C1504" s="2">
        <v>25.400331497192401</v>
      </c>
      <c r="D1504" s="2">
        <v>25.447740554809599</v>
      </c>
      <c r="E1504" s="2">
        <v>25.172132492065401</v>
      </c>
      <c r="F1504" s="2">
        <v>25.458345413208001</v>
      </c>
      <c r="G1504" s="2">
        <v>24</v>
      </c>
      <c r="H1504" s="2">
        <v>4</v>
      </c>
      <c r="I1504" s="2">
        <v>25.411912918090799</v>
      </c>
      <c r="J1504" s="2">
        <v>0.12867330193357199</v>
      </c>
      <c r="K1504" s="2">
        <v>5.0635031824766297E-3</v>
      </c>
      <c r="L1504" s="2" t="s">
        <v>111</v>
      </c>
      <c r="M1504" s="2" t="s">
        <v>5346</v>
      </c>
      <c r="N1504" s="2">
        <f t="shared" si="23"/>
        <v>1501</v>
      </c>
      <c r="O1504" s="2" t="s">
        <v>112</v>
      </c>
    </row>
    <row r="1505" spans="1:15" x14ac:dyDescent="0.2">
      <c r="A1505" s="2">
        <v>30.4043369293213</v>
      </c>
      <c r="B1505" s="2">
        <v>30.107395172119102</v>
      </c>
      <c r="C1505" s="2">
        <v>30.575504302978501</v>
      </c>
      <c r="D1505" s="2">
        <v>30.2790336608887</v>
      </c>
      <c r="E1505" s="2">
        <v>30.357814788818398</v>
      </c>
      <c r="F1505" s="2">
        <v>30.357580184936499</v>
      </c>
      <c r="G1505" s="2">
        <v>68</v>
      </c>
      <c r="H1505" s="2">
        <v>27</v>
      </c>
      <c r="I1505" s="2">
        <v>30.3469441731771</v>
      </c>
      <c r="J1505" s="2">
        <v>0.15346694628510499</v>
      </c>
      <c r="K1505" s="2">
        <v>5.0570807198686701E-3</v>
      </c>
      <c r="L1505" s="2" t="s">
        <v>296</v>
      </c>
      <c r="M1505" s="2" t="s">
        <v>5347</v>
      </c>
      <c r="N1505" s="2">
        <f t="shared" si="23"/>
        <v>1502</v>
      </c>
      <c r="O1505" s="2" t="s">
        <v>297</v>
      </c>
    </row>
    <row r="1506" spans="1:15" x14ac:dyDescent="0.2">
      <c r="A1506" s="2">
        <v>18.2183532714844</v>
      </c>
      <c r="B1506" s="2">
        <v>18.398117065429702</v>
      </c>
      <c r="C1506" s="2">
        <v>18.231826782226602</v>
      </c>
      <c r="D1506" s="2">
        <v>18.2833442687988</v>
      </c>
      <c r="E1506" s="2">
        <v>18.197900772094702</v>
      </c>
      <c r="F1506" s="2">
        <v>18.408182144165</v>
      </c>
      <c r="G1506" s="2">
        <v>4</v>
      </c>
      <c r="H1506" s="2">
        <v>1</v>
      </c>
      <c r="I1506" s="2">
        <v>18.2896207173665</v>
      </c>
      <c r="J1506" s="2">
        <v>9.2411470517846803E-2</v>
      </c>
      <c r="K1506" s="2">
        <v>5.05267287637624E-3</v>
      </c>
      <c r="L1506" s="2" t="s">
        <v>3543</v>
      </c>
      <c r="M1506" s="2" t="s">
        <v>5348</v>
      </c>
      <c r="N1506" s="2">
        <f t="shared" si="23"/>
        <v>1503</v>
      </c>
      <c r="O1506" s="2" t="s">
        <v>3544</v>
      </c>
    </row>
    <row r="1507" spans="1:15" x14ac:dyDescent="0.2">
      <c r="A1507" s="2">
        <v>27.442417144775401</v>
      </c>
      <c r="B1507" s="2">
        <v>27.4208889007568</v>
      </c>
      <c r="C1507" s="2">
        <v>27.712482452392599</v>
      </c>
      <c r="D1507" s="2">
        <v>27.323091506958001</v>
      </c>
      <c r="E1507" s="2">
        <v>27.348890304565401</v>
      </c>
      <c r="F1507" s="2">
        <v>27.455055236816399</v>
      </c>
      <c r="G1507" s="2">
        <v>32</v>
      </c>
      <c r="H1507" s="2">
        <v>15</v>
      </c>
      <c r="I1507" s="2">
        <v>27.450470924377399</v>
      </c>
      <c r="J1507" s="2">
        <v>0.13867599253240601</v>
      </c>
      <c r="K1507" s="2">
        <v>5.05186205782921E-3</v>
      </c>
      <c r="L1507" s="2" t="s">
        <v>572</v>
      </c>
      <c r="M1507" s="2" t="s">
        <v>5349</v>
      </c>
      <c r="N1507" s="2">
        <f t="shared" si="23"/>
        <v>1504</v>
      </c>
      <c r="O1507" s="2" t="s">
        <v>573</v>
      </c>
    </row>
    <row r="1508" spans="1:15" x14ac:dyDescent="0.2">
      <c r="A1508" s="2">
        <v>25.811813354492202</v>
      </c>
      <c r="B1508" s="2">
        <v>26.036211013793899</v>
      </c>
      <c r="C1508" s="2">
        <v>25.705034255981399</v>
      </c>
      <c r="D1508" s="2">
        <v>26.010675430297901</v>
      </c>
      <c r="E1508" s="2">
        <v>25.9447326660156</v>
      </c>
      <c r="F1508" s="2">
        <v>25.810935974121101</v>
      </c>
      <c r="G1508" s="2">
        <v>21</v>
      </c>
      <c r="H1508" s="2">
        <v>20</v>
      </c>
      <c r="I1508" s="2">
        <v>25.886567115783699</v>
      </c>
      <c r="J1508" s="2">
        <v>0.13072243478564</v>
      </c>
      <c r="K1508" s="2">
        <v>5.0498173126221598E-3</v>
      </c>
      <c r="L1508" s="2" t="s">
        <v>608</v>
      </c>
      <c r="M1508" s="2" t="s">
        <v>5350</v>
      </c>
      <c r="N1508" s="2">
        <f t="shared" si="23"/>
        <v>1505</v>
      </c>
      <c r="O1508" s="2" t="s">
        <v>609</v>
      </c>
    </row>
    <row r="1509" spans="1:15" x14ac:dyDescent="0.2">
      <c r="A1509" s="2">
        <v>27.523565292358398</v>
      </c>
      <c r="B1509" s="2">
        <v>27.526168823242202</v>
      </c>
      <c r="C1509" s="2">
        <v>27.6370525360107</v>
      </c>
      <c r="D1509" s="2">
        <v>27.383949279785199</v>
      </c>
      <c r="E1509" s="2">
        <v>27.289493560791001</v>
      </c>
      <c r="F1509" s="2">
        <v>27.310728073120099</v>
      </c>
      <c r="G1509" s="2">
        <v>72</v>
      </c>
      <c r="H1509" s="2">
        <v>11</v>
      </c>
      <c r="I1509" s="2">
        <v>27.445159594217898</v>
      </c>
      <c r="J1509" s="2">
        <v>0.138263010395694</v>
      </c>
      <c r="K1509" s="2">
        <v>5.0377921804769703E-3</v>
      </c>
      <c r="L1509" s="2" t="s">
        <v>93</v>
      </c>
      <c r="M1509" s="2" t="s">
        <v>5351</v>
      </c>
      <c r="N1509" s="2">
        <f t="shared" si="23"/>
        <v>1506</v>
      </c>
      <c r="O1509" s="2" t="s">
        <v>94</v>
      </c>
    </row>
    <row r="1510" spans="1:15" x14ac:dyDescent="0.2">
      <c r="A1510" s="2">
        <v>21.681619644165</v>
      </c>
      <c r="B1510" s="2">
        <v>22.010490417480501</v>
      </c>
      <c r="C1510" s="2">
        <v>21.8393878936768</v>
      </c>
      <c r="D1510" s="2">
        <v>21.7968635559082</v>
      </c>
      <c r="E1510" s="2">
        <v>21.787336349487301</v>
      </c>
      <c r="F1510" s="2">
        <v>21.7631740570068</v>
      </c>
      <c r="G1510" s="2">
        <v>13</v>
      </c>
      <c r="H1510" s="2">
        <v>3</v>
      </c>
      <c r="I1510" s="2">
        <v>21.813145319620801</v>
      </c>
      <c r="J1510" s="2">
        <v>0.109873645158971</v>
      </c>
      <c r="K1510" s="2">
        <v>5.0370381505751996E-3</v>
      </c>
      <c r="L1510" s="2" t="s">
        <v>2871</v>
      </c>
      <c r="M1510" s="2" t="s">
        <v>5352</v>
      </c>
      <c r="N1510" s="2">
        <f t="shared" si="23"/>
        <v>1507</v>
      </c>
      <c r="O1510" s="2" t="s">
        <v>2872</v>
      </c>
    </row>
    <row r="1511" spans="1:15" x14ac:dyDescent="0.2">
      <c r="A1511" s="2">
        <v>23.265306472778299</v>
      </c>
      <c r="B1511" s="2">
        <v>23.06178855896</v>
      </c>
      <c r="C1511" s="2">
        <v>23.2136421203613</v>
      </c>
      <c r="D1511" s="2">
        <v>23.318077087402301</v>
      </c>
      <c r="E1511" s="2">
        <v>23.2420463562012</v>
      </c>
      <c r="F1511" s="2">
        <v>23.4140300750732</v>
      </c>
      <c r="G1511" s="2">
        <v>62</v>
      </c>
      <c r="H1511" s="2">
        <v>7</v>
      </c>
      <c r="I1511" s="2">
        <v>23.252481778462698</v>
      </c>
      <c r="J1511" s="2">
        <v>0.11708662649549</v>
      </c>
      <c r="K1511" s="2">
        <v>5.03544643582689E-3</v>
      </c>
      <c r="L1511" s="2" t="s">
        <v>1116</v>
      </c>
      <c r="M1511" s="2" t="s">
        <v>5353</v>
      </c>
      <c r="N1511" s="2">
        <f t="shared" si="23"/>
        <v>1508</v>
      </c>
      <c r="O1511" s="2" t="s">
        <v>1117</v>
      </c>
    </row>
    <row r="1512" spans="1:15" x14ac:dyDescent="0.2">
      <c r="A1512" s="2">
        <v>19.9882717132568</v>
      </c>
      <c r="B1512" s="2">
        <v>20.1094875335693</v>
      </c>
      <c r="C1512" s="2">
        <v>20.096656799316399</v>
      </c>
      <c r="D1512" s="2">
        <v>20.286006927490199</v>
      </c>
      <c r="E1512" s="2">
        <v>20.138526916503899</v>
      </c>
      <c r="F1512" s="2">
        <v>20.204706192016602</v>
      </c>
      <c r="G1512" s="2">
        <v>12</v>
      </c>
      <c r="H1512" s="2">
        <v>3</v>
      </c>
      <c r="I1512" s="2">
        <v>20.137276013692201</v>
      </c>
      <c r="J1512" s="2">
        <v>0.101285418672365</v>
      </c>
      <c r="K1512" s="2">
        <v>5.0297477475849403E-3</v>
      </c>
      <c r="L1512" s="2" t="s">
        <v>2495</v>
      </c>
      <c r="M1512" s="2" t="s">
        <v>5354</v>
      </c>
      <c r="N1512" s="2">
        <f t="shared" si="23"/>
        <v>1509</v>
      </c>
      <c r="O1512" s="2" t="s">
        <v>2496</v>
      </c>
    </row>
    <row r="1513" spans="1:15" x14ac:dyDescent="0.2">
      <c r="A1513" s="2">
        <v>23.928413391113299</v>
      </c>
      <c r="B1513" s="2">
        <v>23.747236251831101</v>
      </c>
      <c r="C1513" s="2">
        <v>23.867963790893601</v>
      </c>
      <c r="D1513" s="2">
        <v>23.604751586914102</v>
      </c>
      <c r="E1513" s="2">
        <v>23.703025817871101</v>
      </c>
      <c r="F1513" s="2">
        <v>23.844081878662099</v>
      </c>
      <c r="G1513" s="2">
        <v>15</v>
      </c>
      <c r="H1513" s="2">
        <v>3</v>
      </c>
      <c r="I1513" s="2">
        <v>23.782578786214199</v>
      </c>
      <c r="J1513" s="2">
        <v>0.11961709218215801</v>
      </c>
      <c r="K1513" s="2">
        <v>5.0296098357296504E-3</v>
      </c>
      <c r="L1513" s="2" t="s">
        <v>2623</v>
      </c>
      <c r="M1513" s="2" t="s">
        <v>5355</v>
      </c>
      <c r="N1513" s="2">
        <f t="shared" si="23"/>
        <v>1510</v>
      </c>
      <c r="O1513" s="2" t="s">
        <v>2624</v>
      </c>
    </row>
    <row r="1514" spans="1:15" x14ac:dyDescent="0.2">
      <c r="A1514" s="2">
        <v>23.6064777374268</v>
      </c>
      <c r="B1514" s="2">
        <v>23.717796325683601</v>
      </c>
      <c r="C1514" s="2">
        <v>23.644760131835898</v>
      </c>
      <c r="D1514" s="2">
        <v>23.898635864257798</v>
      </c>
      <c r="E1514" s="2">
        <v>23.86061668396</v>
      </c>
      <c r="F1514" s="2">
        <v>23.817438125610401</v>
      </c>
      <c r="G1514" s="2">
        <v>41</v>
      </c>
      <c r="H1514" s="2">
        <v>4</v>
      </c>
      <c r="I1514" s="2">
        <v>23.757620811462399</v>
      </c>
      <c r="J1514" s="2">
        <v>0.119364364397871</v>
      </c>
      <c r="K1514" s="2">
        <v>5.0242558101727397E-3</v>
      </c>
      <c r="L1514" s="2" t="s">
        <v>1721</v>
      </c>
      <c r="M1514" s="2" t="s">
        <v>5356</v>
      </c>
      <c r="N1514" s="2">
        <f t="shared" si="23"/>
        <v>1511</v>
      </c>
      <c r="O1514" s="2" t="s">
        <v>1722</v>
      </c>
    </row>
    <row r="1515" spans="1:15" x14ac:dyDescent="0.2">
      <c r="A1515" s="2">
        <v>24.444272994995099</v>
      </c>
      <c r="B1515" s="2">
        <v>24.307216644287099</v>
      </c>
      <c r="C1515" s="2">
        <v>24.386602401733398</v>
      </c>
      <c r="D1515" s="2">
        <v>24.421928405761701</v>
      </c>
      <c r="E1515" s="2">
        <v>24.394218444824201</v>
      </c>
      <c r="F1515" s="2">
        <v>24.668924331665</v>
      </c>
      <c r="G1515" s="2">
        <v>32</v>
      </c>
      <c r="H1515" s="2">
        <v>17</v>
      </c>
      <c r="I1515" s="2">
        <v>24.437193870544402</v>
      </c>
      <c r="J1515" s="2">
        <v>0.122705027042113</v>
      </c>
      <c r="K1515" s="2">
        <v>5.02124047843384E-3</v>
      </c>
      <c r="L1515" s="2" t="s">
        <v>693</v>
      </c>
      <c r="M1515" s="2" t="s">
        <v>5357</v>
      </c>
      <c r="N1515" s="2">
        <f t="shared" si="23"/>
        <v>1512</v>
      </c>
      <c r="O1515" s="2" t="s">
        <v>694</v>
      </c>
    </row>
    <row r="1516" spans="1:15" x14ac:dyDescent="0.2">
      <c r="A1516" s="2">
        <v>24.981630325317401</v>
      </c>
      <c r="B1516" s="2">
        <v>24.950742721557599</v>
      </c>
      <c r="C1516" s="2">
        <v>25.140489578247099</v>
      </c>
      <c r="D1516" s="2">
        <v>25.144689559936499</v>
      </c>
      <c r="E1516" s="2">
        <v>25.295984268188501</v>
      </c>
      <c r="F1516" s="2">
        <v>25.1381740570068</v>
      </c>
      <c r="G1516" s="2">
        <v>1</v>
      </c>
      <c r="H1516" s="2">
        <v>1</v>
      </c>
      <c r="I1516" s="2">
        <v>25.108618418375698</v>
      </c>
      <c r="J1516" s="2">
        <v>0.12597389170807499</v>
      </c>
      <c r="K1516" s="2">
        <v>5.0171574400876299E-3</v>
      </c>
      <c r="L1516" s="2" t="s">
        <v>3655</v>
      </c>
      <c r="M1516" s="2" t="s">
        <v>5358</v>
      </c>
      <c r="N1516" s="2">
        <f t="shared" si="23"/>
        <v>1513</v>
      </c>
      <c r="O1516" s="2" t="s">
        <v>3656</v>
      </c>
    </row>
    <row r="1517" spans="1:15" x14ac:dyDescent="0.2">
      <c r="A1517" s="2">
        <v>26.1419982910156</v>
      </c>
      <c r="B1517" s="2">
        <v>26.330539703369102</v>
      </c>
      <c r="C1517" s="2">
        <v>26.553033828735401</v>
      </c>
      <c r="D1517" s="2">
        <v>26.354373931884801</v>
      </c>
      <c r="E1517" s="2">
        <v>26.306734085083001</v>
      </c>
      <c r="F1517" s="2">
        <v>26.377893447876001</v>
      </c>
      <c r="G1517" s="2">
        <v>21</v>
      </c>
      <c r="H1517" s="2">
        <v>8</v>
      </c>
      <c r="I1517" s="2">
        <v>26.344095547994002</v>
      </c>
      <c r="J1517" s="2">
        <v>0.13215603617203101</v>
      </c>
      <c r="K1517" s="2">
        <v>5.0165334365443598E-3</v>
      </c>
      <c r="L1517" s="2" t="s">
        <v>1126</v>
      </c>
      <c r="M1517" s="2" t="s">
        <v>5359</v>
      </c>
      <c r="N1517" s="2">
        <f t="shared" si="23"/>
        <v>1514</v>
      </c>
      <c r="O1517" s="2" t="s">
        <v>1127</v>
      </c>
    </row>
    <row r="1518" spans="1:15" x14ac:dyDescent="0.2">
      <c r="A1518" s="2">
        <v>20.512069702148398</v>
      </c>
      <c r="B1518" s="2">
        <v>20.7140502929688</v>
      </c>
      <c r="C1518" s="2">
        <v>20.5966472625732</v>
      </c>
      <c r="D1518" s="2">
        <v>20.760734558105501</v>
      </c>
      <c r="E1518" s="2">
        <v>20.7470512390137</v>
      </c>
      <c r="F1518" s="2">
        <v>20.573846817016602</v>
      </c>
      <c r="G1518" s="2">
        <v>5</v>
      </c>
      <c r="H1518" s="2">
        <v>1</v>
      </c>
      <c r="I1518" s="2">
        <v>20.650733311970999</v>
      </c>
      <c r="J1518" s="2">
        <v>0.103393314908128</v>
      </c>
      <c r="K1518" s="2">
        <v>5.0067623917350902E-3</v>
      </c>
      <c r="L1518" s="2" t="s">
        <v>2931</v>
      </c>
      <c r="M1518" s="2" t="s">
        <v>5360</v>
      </c>
      <c r="N1518" s="2">
        <f t="shared" si="23"/>
        <v>1515</v>
      </c>
      <c r="O1518" s="2" t="s">
        <v>2932</v>
      </c>
    </row>
    <row r="1519" spans="1:15" x14ac:dyDescent="0.2">
      <c r="A1519" s="2">
        <v>20.9671936035156</v>
      </c>
      <c r="B1519" s="2">
        <v>20.870965957641602</v>
      </c>
      <c r="C1519" s="2">
        <v>20.888938903808601</v>
      </c>
      <c r="D1519" s="2">
        <v>21.011569976806602</v>
      </c>
      <c r="E1519" s="2">
        <v>21.1251831054688</v>
      </c>
      <c r="F1519" s="2">
        <v>21.0974426269531</v>
      </c>
      <c r="G1519" s="2">
        <v>26</v>
      </c>
      <c r="H1519" s="2">
        <v>3</v>
      </c>
      <c r="I1519" s="2">
        <v>20.993549029032401</v>
      </c>
      <c r="J1519" s="2">
        <v>0.104986342418391</v>
      </c>
      <c r="K1519" s="2">
        <v>5.0008858565649596E-3</v>
      </c>
      <c r="L1519" s="2" t="s">
        <v>1974</v>
      </c>
      <c r="M1519" s="2" t="s">
        <v>5361</v>
      </c>
      <c r="N1519" s="2">
        <f t="shared" si="23"/>
        <v>1516</v>
      </c>
      <c r="O1519" s="2" t="s">
        <v>1975</v>
      </c>
    </row>
    <row r="1520" spans="1:15" x14ac:dyDescent="0.2">
      <c r="A1520" s="2">
        <v>24.698125839233398</v>
      </c>
      <c r="B1520" s="2">
        <v>24.757358551025401</v>
      </c>
      <c r="C1520" s="2">
        <v>24.669324874877901</v>
      </c>
      <c r="D1520" s="2">
        <v>24.757480621337901</v>
      </c>
      <c r="E1520" s="2">
        <v>24.458381652831999</v>
      </c>
      <c r="F1520" s="2">
        <v>24.8031520843506</v>
      </c>
      <c r="G1520" s="2">
        <v>22</v>
      </c>
      <c r="H1520" s="2">
        <v>16</v>
      </c>
      <c r="I1520" s="2">
        <v>24.6906372706095</v>
      </c>
      <c r="J1520" s="2">
        <v>0.12331448817488801</v>
      </c>
      <c r="K1520" s="2">
        <v>4.99438255980843E-3</v>
      </c>
      <c r="L1520" s="2" t="s">
        <v>918</v>
      </c>
      <c r="M1520" s="2" t="s">
        <v>5362</v>
      </c>
      <c r="N1520" s="2">
        <f t="shared" si="23"/>
        <v>1517</v>
      </c>
      <c r="O1520" s="2" t="s">
        <v>919</v>
      </c>
    </row>
    <row r="1521" spans="1:15" x14ac:dyDescent="0.2">
      <c r="A1521" s="2">
        <v>26.182691574096701</v>
      </c>
      <c r="B1521" s="2">
        <v>26.370439529418899</v>
      </c>
      <c r="C1521" s="2">
        <v>26.5404567718506</v>
      </c>
      <c r="D1521" s="2">
        <v>26.225875854492202</v>
      </c>
      <c r="E1521" s="2">
        <v>26.251380920410199</v>
      </c>
      <c r="F1521" s="2">
        <v>26.373836517333999</v>
      </c>
      <c r="G1521" s="2">
        <v>40</v>
      </c>
      <c r="H1521" s="2">
        <v>17</v>
      </c>
      <c r="I1521" s="2">
        <v>26.3241135279338</v>
      </c>
      <c r="J1521" s="2">
        <v>0.131425807956009</v>
      </c>
      <c r="K1521" s="2">
        <v>4.9926014722792697E-3</v>
      </c>
      <c r="L1521" s="2" t="s">
        <v>57</v>
      </c>
      <c r="M1521" s="2" t="s">
        <v>5363</v>
      </c>
      <c r="N1521" s="2">
        <f t="shared" si="23"/>
        <v>1518</v>
      </c>
      <c r="O1521" s="2" t="s">
        <v>58</v>
      </c>
    </row>
    <row r="1522" spans="1:15" x14ac:dyDescent="0.2">
      <c r="A1522" s="2">
        <v>20.812618255615199</v>
      </c>
      <c r="B1522" s="2">
        <v>21.040592193603501</v>
      </c>
      <c r="C1522" s="2">
        <v>21.052547454833999</v>
      </c>
      <c r="D1522" s="2">
        <v>20.898340225219702</v>
      </c>
      <c r="E1522" s="2">
        <v>21.0643215179443</v>
      </c>
      <c r="F1522" s="2">
        <v>20.903902053833001</v>
      </c>
      <c r="G1522" s="2">
        <v>29</v>
      </c>
      <c r="H1522" s="2">
        <v>8</v>
      </c>
      <c r="I1522" s="2">
        <v>20.962053616841601</v>
      </c>
      <c r="J1522" s="2">
        <v>0.104487409851615</v>
      </c>
      <c r="K1522" s="2">
        <v>4.98459796742751E-3</v>
      </c>
      <c r="L1522" s="2" t="s">
        <v>1411</v>
      </c>
      <c r="M1522" s="2" t="s">
        <v>5364</v>
      </c>
      <c r="N1522" s="2">
        <f t="shared" si="23"/>
        <v>1519</v>
      </c>
      <c r="O1522" s="2" t="s">
        <v>1412</v>
      </c>
    </row>
    <row r="1523" spans="1:15" x14ac:dyDescent="0.2">
      <c r="A1523" s="2">
        <v>29.010963439941399</v>
      </c>
      <c r="B1523" s="2">
        <v>29.118278503418001</v>
      </c>
      <c r="C1523" s="2">
        <v>29.084924697876001</v>
      </c>
      <c r="D1523" s="2">
        <v>29.0726528167725</v>
      </c>
      <c r="E1523" s="2">
        <v>28.736202239990199</v>
      </c>
      <c r="F1523" s="2">
        <v>29.104246139526399</v>
      </c>
      <c r="G1523" s="2">
        <v>67</v>
      </c>
      <c r="H1523" s="2">
        <v>10</v>
      </c>
      <c r="I1523" s="2">
        <v>29.021211306254099</v>
      </c>
      <c r="J1523" s="2">
        <v>0.14446981428294201</v>
      </c>
      <c r="K1523" s="2">
        <v>4.9780766474006198E-3</v>
      </c>
      <c r="L1523" s="2" t="s">
        <v>490</v>
      </c>
      <c r="M1523" s="2" t="s">
        <v>5365</v>
      </c>
      <c r="N1523" s="2">
        <f t="shared" si="23"/>
        <v>1520</v>
      </c>
      <c r="O1523" s="2" t="s">
        <v>491</v>
      </c>
    </row>
    <row r="1524" spans="1:15" x14ac:dyDescent="0.2">
      <c r="A1524" s="2">
        <v>20.776493072509801</v>
      </c>
      <c r="B1524" s="2">
        <v>21.009292602539102</v>
      </c>
      <c r="C1524" s="2">
        <v>20.894304275512699</v>
      </c>
      <c r="D1524" s="2">
        <v>20.9603176116943</v>
      </c>
      <c r="E1524" s="2">
        <v>21.070384979248001</v>
      </c>
      <c r="F1524" s="2">
        <v>20.8805961608887</v>
      </c>
      <c r="G1524" s="2">
        <v>1</v>
      </c>
      <c r="H1524" s="2">
        <v>1</v>
      </c>
      <c r="I1524" s="2">
        <v>20.931898117065401</v>
      </c>
      <c r="J1524" s="2">
        <v>0.104088520555804</v>
      </c>
      <c r="K1524" s="2">
        <v>4.9727224914658903E-3</v>
      </c>
      <c r="L1524" s="2" t="s">
        <v>3777</v>
      </c>
      <c r="M1524" s="2" t="s">
        <v>5366</v>
      </c>
      <c r="N1524" s="2">
        <f t="shared" si="23"/>
        <v>1521</v>
      </c>
      <c r="O1524" s="2" t="s">
        <v>3778</v>
      </c>
    </row>
    <row r="1525" spans="1:15" x14ac:dyDescent="0.2">
      <c r="A1525" s="2">
        <v>25.097169876098601</v>
      </c>
      <c r="B1525" s="2">
        <v>24.890094757080099</v>
      </c>
      <c r="C1525" s="2">
        <v>24.799238204956101</v>
      </c>
      <c r="D1525" s="2">
        <v>24.7427883148193</v>
      </c>
      <c r="E1525" s="2">
        <v>24.8218803405762</v>
      </c>
      <c r="F1525" s="2">
        <v>24.839534759521499</v>
      </c>
      <c r="G1525" s="2">
        <v>14</v>
      </c>
      <c r="H1525" s="2">
        <v>8</v>
      </c>
      <c r="I1525" s="2">
        <v>24.865117708842</v>
      </c>
      <c r="J1525" s="2">
        <v>0.123531864919047</v>
      </c>
      <c r="K1525" s="2">
        <v>4.9680788309769399E-3</v>
      </c>
      <c r="L1525" s="2" t="s">
        <v>1364</v>
      </c>
      <c r="M1525" s="2" t="s">
        <v>5367</v>
      </c>
      <c r="N1525" s="2">
        <f t="shared" si="23"/>
        <v>1522</v>
      </c>
      <c r="O1525" s="2" t="s">
        <v>1365</v>
      </c>
    </row>
    <row r="1526" spans="1:15" x14ac:dyDescent="0.2">
      <c r="A1526" s="2">
        <v>26.159030914306602</v>
      </c>
      <c r="B1526" s="2">
        <v>26.108055114746101</v>
      </c>
      <c r="C1526" s="2">
        <v>25.951759338378899</v>
      </c>
      <c r="D1526" s="2">
        <v>25.919572830200199</v>
      </c>
      <c r="E1526" s="2">
        <v>25.895463943481399</v>
      </c>
      <c r="F1526" s="2">
        <v>25.8284816741943</v>
      </c>
      <c r="G1526" s="2">
        <v>23</v>
      </c>
      <c r="H1526" s="2">
        <v>7</v>
      </c>
      <c r="I1526" s="2">
        <v>25.977060635884602</v>
      </c>
      <c r="J1526" s="2">
        <v>0.12880331303748399</v>
      </c>
      <c r="K1526" s="2">
        <v>4.9583482458964503E-3</v>
      </c>
      <c r="L1526" s="2" t="s">
        <v>1218</v>
      </c>
      <c r="M1526" s="2" t="s">
        <v>5368</v>
      </c>
      <c r="N1526" s="2">
        <f t="shared" si="23"/>
        <v>1523</v>
      </c>
      <c r="O1526" s="2" t="s">
        <v>1219</v>
      </c>
    </row>
    <row r="1527" spans="1:15" x14ac:dyDescent="0.2">
      <c r="A1527" s="2">
        <v>23.896633148193398</v>
      </c>
      <c r="B1527" s="2">
        <v>24.18505859375</v>
      </c>
      <c r="C1527" s="2">
        <v>23.959825515747099</v>
      </c>
      <c r="D1527" s="2">
        <v>23.973674774169901</v>
      </c>
      <c r="E1527" s="2">
        <v>23.945615768432599</v>
      </c>
      <c r="F1527" s="2">
        <v>23.834640502929702</v>
      </c>
      <c r="G1527" s="2">
        <v>41</v>
      </c>
      <c r="H1527" s="2">
        <v>11</v>
      </c>
      <c r="I1527" s="2">
        <v>23.965908050537099</v>
      </c>
      <c r="J1527" s="2">
        <v>0.11879918996237</v>
      </c>
      <c r="K1527" s="2">
        <v>4.9570076673855802E-3</v>
      </c>
      <c r="L1527" s="2" t="s">
        <v>622</v>
      </c>
      <c r="M1527" s="2" t="s">
        <v>5369</v>
      </c>
      <c r="N1527" s="2">
        <f t="shared" si="23"/>
        <v>1524</v>
      </c>
      <c r="O1527" s="2" t="s">
        <v>623</v>
      </c>
    </row>
    <row r="1528" spans="1:15" x14ac:dyDescent="0.2">
      <c r="A1528" s="2">
        <v>24.664281845092798</v>
      </c>
      <c r="B1528" s="2">
        <v>24.676284790039102</v>
      </c>
      <c r="C1528" s="2">
        <v>24.6515197753906</v>
      </c>
      <c r="D1528" s="2">
        <v>24.616539001464801</v>
      </c>
      <c r="E1528" s="2">
        <v>24.672813415527301</v>
      </c>
      <c r="F1528" s="2">
        <v>24.9507350921631</v>
      </c>
      <c r="G1528" s="2">
        <v>19</v>
      </c>
      <c r="H1528" s="2">
        <v>10</v>
      </c>
      <c r="I1528" s="2">
        <v>24.7053623199463</v>
      </c>
      <c r="J1528" s="2">
        <v>0.12213839543256701</v>
      </c>
      <c r="K1528" s="2">
        <v>4.9438010198278497E-3</v>
      </c>
      <c r="L1528" s="2" t="s">
        <v>924</v>
      </c>
      <c r="M1528" s="2" t="s">
        <v>5370</v>
      </c>
      <c r="N1528" s="2">
        <f t="shared" si="23"/>
        <v>1525</v>
      </c>
      <c r="O1528" s="2" t="s">
        <v>925</v>
      </c>
    </row>
    <row r="1529" spans="1:15" x14ac:dyDescent="0.2">
      <c r="A1529" s="2">
        <v>23.508817672729499</v>
      </c>
      <c r="B1529" s="2">
        <v>23.356575012206999</v>
      </c>
      <c r="C1529" s="2">
        <v>23.462358474731399</v>
      </c>
      <c r="D1529" s="2">
        <v>23.648242950439499</v>
      </c>
      <c r="E1529" s="2">
        <v>23.6459350585938</v>
      </c>
      <c r="F1529" s="2">
        <v>23.447471618652301</v>
      </c>
      <c r="G1529" s="2">
        <v>9</v>
      </c>
      <c r="H1529" s="2">
        <v>11</v>
      </c>
      <c r="I1529" s="2">
        <v>23.5115667978923</v>
      </c>
      <c r="J1529" s="2">
        <v>0.116012811834038</v>
      </c>
      <c r="K1529" s="2">
        <v>4.9342867207147799E-3</v>
      </c>
      <c r="L1529" s="2" t="s">
        <v>1651</v>
      </c>
      <c r="M1529" s="2" t="s">
        <v>5371</v>
      </c>
      <c r="N1529" s="2">
        <f t="shared" si="23"/>
        <v>1526</v>
      </c>
      <c r="O1529" s="2" t="s">
        <v>1652</v>
      </c>
    </row>
    <row r="1530" spans="1:15" x14ac:dyDescent="0.2">
      <c r="A1530" s="2">
        <v>23.4707736968994</v>
      </c>
      <c r="B1530" s="2">
        <v>23.614667892456101</v>
      </c>
      <c r="C1530" s="2">
        <v>23.748794555664102</v>
      </c>
      <c r="D1530" s="2">
        <v>23.6076335906982</v>
      </c>
      <c r="E1530" s="2">
        <v>23.601699829101602</v>
      </c>
      <c r="F1530" s="2">
        <v>23.422725677490199</v>
      </c>
      <c r="G1530" s="2">
        <v>37</v>
      </c>
      <c r="H1530" s="2">
        <v>6</v>
      </c>
      <c r="I1530" s="2">
        <v>23.577715873718301</v>
      </c>
      <c r="J1530" s="2">
        <v>0.116243070434146</v>
      </c>
      <c r="K1530" s="2">
        <v>4.9302091456501296E-3</v>
      </c>
      <c r="L1530" s="2" t="s">
        <v>1370</v>
      </c>
      <c r="M1530" s="2" t="s">
        <v>5372</v>
      </c>
      <c r="N1530" s="2">
        <f t="shared" si="23"/>
        <v>1527</v>
      </c>
      <c r="O1530" s="2" t="s">
        <v>1371</v>
      </c>
    </row>
    <row r="1531" spans="1:15" x14ac:dyDescent="0.2">
      <c r="A1531" s="2">
        <v>26.508161544799801</v>
      </c>
      <c r="B1531" s="2">
        <v>26.888025283813501</v>
      </c>
      <c r="C1531" s="2">
        <v>26.740398406982401</v>
      </c>
      <c r="D1531" s="2">
        <v>26.697088241577099</v>
      </c>
      <c r="E1531" s="2">
        <v>26.801071166992202</v>
      </c>
      <c r="F1531" s="2">
        <v>26.6417045593262</v>
      </c>
      <c r="G1531" s="2">
        <v>52</v>
      </c>
      <c r="H1531" s="2">
        <v>7</v>
      </c>
      <c r="I1531" s="2">
        <v>26.712741533915199</v>
      </c>
      <c r="J1531" s="2">
        <v>0.13148054529245901</v>
      </c>
      <c r="K1531" s="2">
        <v>4.9220161519373598E-3</v>
      </c>
      <c r="L1531" s="2" t="s">
        <v>596</v>
      </c>
      <c r="M1531" s="2" t="s">
        <v>5373</v>
      </c>
      <c r="N1531" s="2">
        <f t="shared" si="23"/>
        <v>1528</v>
      </c>
      <c r="O1531" s="2" t="s">
        <v>597</v>
      </c>
    </row>
    <row r="1532" spans="1:15" x14ac:dyDescent="0.2">
      <c r="A1532" s="2">
        <v>25.025941848754901</v>
      </c>
      <c r="B1532" s="2">
        <v>25.140262603759801</v>
      </c>
      <c r="C1532" s="2">
        <v>25.015357971191399</v>
      </c>
      <c r="D1532" s="2">
        <v>25.0758056640625</v>
      </c>
      <c r="E1532" s="2">
        <v>25.311328887939499</v>
      </c>
      <c r="F1532" s="2">
        <v>24.970443725585898</v>
      </c>
      <c r="G1532" s="2">
        <v>39</v>
      </c>
      <c r="H1532" s="2">
        <v>12</v>
      </c>
      <c r="I1532" s="2">
        <v>25.089856783548999</v>
      </c>
      <c r="J1532" s="2">
        <v>0.123030682382565</v>
      </c>
      <c r="K1532" s="2">
        <v>4.9036024176604296E-3</v>
      </c>
      <c r="L1532" s="2" t="s">
        <v>730</v>
      </c>
      <c r="M1532" s="2" t="s">
        <v>5374</v>
      </c>
      <c r="N1532" s="2">
        <f t="shared" si="23"/>
        <v>1529</v>
      </c>
      <c r="O1532" s="2" t="s">
        <v>731</v>
      </c>
    </row>
    <row r="1533" spans="1:15" x14ac:dyDescent="0.2">
      <c r="A1533" s="2">
        <v>27.841524124145501</v>
      </c>
      <c r="B1533" s="2">
        <v>27.596509933471701</v>
      </c>
      <c r="C1533" s="2">
        <v>27.536174774169901</v>
      </c>
      <c r="D1533" s="2">
        <v>27.5948390960693</v>
      </c>
      <c r="E1533" s="2">
        <v>27.511653900146499</v>
      </c>
      <c r="F1533" s="2">
        <v>27.781486511230501</v>
      </c>
      <c r="G1533" s="2">
        <v>54</v>
      </c>
      <c r="H1533" s="2">
        <v>14</v>
      </c>
      <c r="I1533" s="2">
        <v>27.643698056538899</v>
      </c>
      <c r="J1533" s="2">
        <v>0.13544862032264601</v>
      </c>
      <c r="K1533" s="2">
        <v>4.8998010340590798E-3</v>
      </c>
      <c r="L1533" s="2" t="s">
        <v>370</v>
      </c>
      <c r="M1533" s="2" t="s">
        <v>5375</v>
      </c>
      <c r="N1533" s="2">
        <f t="shared" si="23"/>
        <v>1530</v>
      </c>
      <c r="O1533" s="2" t="s">
        <v>371</v>
      </c>
    </row>
    <row r="1534" spans="1:15" x14ac:dyDescent="0.2">
      <c r="A1534" s="2">
        <v>28.427116394043001</v>
      </c>
      <c r="B1534" s="2">
        <v>28.776300430297901</v>
      </c>
      <c r="C1534" s="2">
        <v>28.7361736297607</v>
      </c>
      <c r="D1534" s="2">
        <v>28.541233062744102</v>
      </c>
      <c r="E1534" s="2">
        <v>28.554670333862301</v>
      </c>
      <c r="F1534" s="2">
        <v>28.481126785278299</v>
      </c>
      <c r="G1534" s="2">
        <v>42</v>
      </c>
      <c r="H1534" s="2">
        <v>3</v>
      </c>
      <c r="I1534" s="2">
        <v>28.586103439331101</v>
      </c>
      <c r="J1534" s="2">
        <v>0.13999594759022899</v>
      </c>
      <c r="K1534" s="2">
        <v>4.8973427906096297E-3</v>
      </c>
      <c r="L1534" s="2" t="s">
        <v>127</v>
      </c>
      <c r="M1534" s="2" t="s">
        <v>5376</v>
      </c>
      <c r="N1534" s="2">
        <f t="shared" si="23"/>
        <v>1531</v>
      </c>
      <c r="O1534" s="2" t="s">
        <v>128</v>
      </c>
    </row>
    <row r="1535" spans="1:15" x14ac:dyDescent="0.2">
      <c r="A1535" s="2">
        <v>23.690959930419901</v>
      </c>
      <c r="B1535" s="2">
        <v>23.9401149749756</v>
      </c>
      <c r="C1535" s="2">
        <v>23.6724853515625</v>
      </c>
      <c r="D1535" s="2">
        <v>23.6375331878662</v>
      </c>
      <c r="E1535" s="2">
        <v>23.635025024414102</v>
      </c>
      <c r="F1535" s="2">
        <v>23.6672763824463</v>
      </c>
      <c r="G1535" s="2">
        <v>21</v>
      </c>
      <c r="H1535" s="2">
        <v>8</v>
      </c>
      <c r="I1535" s="2">
        <v>23.707232475280801</v>
      </c>
      <c r="J1535" s="2">
        <v>0.116081706541909</v>
      </c>
      <c r="K1535" s="2">
        <v>4.89646805728785E-3</v>
      </c>
      <c r="L1535" s="2" t="s">
        <v>1629</v>
      </c>
      <c r="M1535" s="2" t="s">
        <v>5377</v>
      </c>
      <c r="N1535" s="2">
        <f t="shared" si="23"/>
        <v>1532</v>
      </c>
      <c r="O1535" s="2" t="s">
        <v>1630</v>
      </c>
    </row>
    <row r="1536" spans="1:15" x14ac:dyDescent="0.2">
      <c r="A1536" s="2">
        <v>25.287286758422901</v>
      </c>
      <c r="B1536" s="2">
        <v>25.153343200683601</v>
      </c>
      <c r="C1536" s="2">
        <v>25.1252326965332</v>
      </c>
      <c r="D1536" s="2">
        <v>24.944622039794901</v>
      </c>
      <c r="E1536" s="2">
        <v>24.994626998901399</v>
      </c>
      <c r="F1536" s="2">
        <v>25.056932449340799</v>
      </c>
      <c r="G1536" s="2">
        <v>22</v>
      </c>
      <c r="H1536" s="2">
        <v>9</v>
      </c>
      <c r="I1536" s="2">
        <v>25.0936740239461</v>
      </c>
      <c r="J1536" s="2">
        <v>0.12281612424567501</v>
      </c>
      <c r="K1536" s="2">
        <v>4.89430619559637E-3</v>
      </c>
      <c r="L1536" s="2" t="s">
        <v>1132</v>
      </c>
      <c r="M1536" s="2" t="s">
        <v>5378</v>
      </c>
      <c r="N1536" s="2">
        <f t="shared" si="23"/>
        <v>1533</v>
      </c>
      <c r="O1536" s="2" t="s">
        <v>1133</v>
      </c>
    </row>
    <row r="1537" spans="1:15" x14ac:dyDescent="0.2">
      <c r="A1537" s="2">
        <v>28.271490097045898</v>
      </c>
      <c r="B1537" s="2">
        <v>28.580123901367202</v>
      </c>
      <c r="C1537" s="2">
        <v>28.233892440795898</v>
      </c>
      <c r="D1537" s="2">
        <v>28.462430953979499</v>
      </c>
      <c r="E1537" s="2">
        <v>28.5302410125732</v>
      </c>
      <c r="F1537" s="2">
        <v>28.397970199585</v>
      </c>
      <c r="G1537" s="2">
        <v>36</v>
      </c>
      <c r="H1537" s="2">
        <v>10</v>
      </c>
      <c r="I1537" s="2">
        <v>28.412691434224399</v>
      </c>
      <c r="J1537" s="2">
        <v>0.138887844443155</v>
      </c>
      <c r="K1537" s="2">
        <v>4.8882325972068198E-3</v>
      </c>
      <c r="L1537" s="2" t="s">
        <v>816</v>
      </c>
      <c r="M1537" s="2" t="s">
        <v>5379</v>
      </c>
      <c r="N1537" s="2">
        <f t="shared" si="23"/>
        <v>1534</v>
      </c>
      <c r="O1537" s="2" t="s">
        <v>817</v>
      </c>
    </row>
    <row r="1538" spans="1:15" x14ac:dyDescent="0.2">
      <c r="A1538" s="2">
        <v>25.452211380004901</v>
      </c>
      <c r="B1538" s="2">
        <v>25.5672721862793</v>
      </c>
      <c r="C1538" s="2">
        <v>25.549013137817401</v>
      </c>
      <c r="D1538" s="2">
        <v>25.4943523406982</v>
      </c>
      <c r="E1538" s="2">
        <v>25.704540252685501</v>
      </c>
      <c r="F1538" s="2">
        <v>25.332199096679702</v>
      </c>
      <c r="G1538" s="2">
        <v>51</v>
      </c>
      <c r="H1538" s="2">
        <v>11</v>
      </c>
      <c r="I1538" s="2">
        <v>25.5165980656942</v>
      </c>
      <c r="J1538" s="2">
        <v>0.124566742268697</v>
      </c>
      <c r="K1538" s="2">
        <v>4.8817927040270799E-3</v>
      </c>
      <c r="L1538" s="2" t="s">
        <v>624</v>
      </c>
      <c r="M1538" s="2" t="s">
        <v>5380</v>
      </c>
      <c r="N1538" s="2">
        <f t="shared" si="23"/>
        <v>1535</v>
      </c>
      <c r="O1538" s="2" t="s">
        <v>625</v>
      </c>
    </row>
    <row r="1539" spans="1:15" x14ac:dyDescent="0.2">
      <c r="A1539" s="2">
        <v>24.745933532714801</v>
      </c>
      <c r="B1539" s="2">
        <v>24.8370170593262</v>
      </c>
      <c r="C1539" s="2">
        <v>24.922651290893601</v>
      </c>
      <c r="D1539" s="2">
        <v>25.040685653686499</v>
      </c>
      <c r="E1539" s="2">
        <v>24.708246231079102</v>
      </c>
      <c r="F1539" s="2">
        <v>24.8791408538818</v>
      </c>
      <c r="G1539" s="2">
        <v>39</v>
      </c>
      <c r="H1539" s="2">
        <v>13</v>
      </c>
      <c r="I1539" s="2">
        <v>24.855612436930301</v>
      </c>
      <c r="J1539" s="2">
        <v>0.121154396231065</v>
      </c>
      <c r="K1539" s="2">
        <v>4.8743275402481799E-3</v>
      </c>
      <c r="L1539" s="2" t="s">
        <v>1244</v>
      </c>
      <c r="M1539" s="2" t="s">
        <v>5381</v>
      </c>
      <c r="N1539" s="2">
        <f t="shared" si="23"/>
        <v>1536</v>
      </c>
      <c r="O1539" s="2" t="s">
        <v>1245</v>
      </c>
    </row>
    <row r="1540" spans="1:15" x14ac:dyDescent="0.2">
      <c r="A1540" s="2">
        <v>24.574214935302699</v>
      </c>
      <c r="B1540" s="2">
        <v>24.8052272796631</v>
      </c>
      <c r="C1540" s="2">
        <v>24.639928817748999</v>
      </c>
      <c r="D1540" s="2">
        <v>24.746780395507798</v>
      </c>
      <c r="E1540" s="2">
        <v>24.898096084594702</v>
      </c>
      <c r="F1540" s="2">
        <v>24.649938583373999</v>
      </c>
      <c r="G1540" s="2">
        <v>21</v>
      </c>
      <c r="H1540" s="2">
        <v>33</v>
      </c>
      <c r="I1540" s="2">
        <v>24.719031016031899</v>
      </c>
      <c r="J1540" s="2">
        <v>0.120222079474785</v>
      </c>
      <c r="K1540" s="2">
        <v>4.8635433725866201E-3</v>
      </c>
      <c r="L1540" s="2" t="s">
        <v>540</v>
      </c>
      <c r="M1540" s="2" t="s">
        <v>5382</v>
      </c>
      <c r="N1540" s="2">
        <f t="shared" si="23"/>
        <v>1537</v>
      </c>
      <c r="O1540" s="2" t="s">
        <v>541</v>
      </c>
    </row>
    <row r="1541" spans="1:15" x14ac:dyDescent="0.2">
      <c r="A1541" s="2">
        <v>22.031780242919901</v>
      </c>
      <c r="B1541" s="2">
        <v>22.1659259796143</v>
      </c>
      <c r="C1541" s="2">
        <v>22.0910320281982</v>
      </c>
      <c r="D1541" s="2">
        <v>22.0508918762207</v>
      </c>
      <c r="E1541" s="2">
        <v>21.852022171020501</v>
      </c>
      <c r="F1541" s="2">
        <v>21.975582122802699</v>
      </c>
      <c r="G1541" s="2">
        <v>18</v>
      </c>
      <c r="H1541" s="2">
        <v>10</v>
      </c>
      <c r="I1541" s="2">
        <v>22.027872403462698</v>
      </c>
      <c r="J1541" s="2">
        <v>0.107005301851562</v>
      </c>
      <c r="K1541" s="2">
        <v>4.8577229744049596E-3</v>
      </c>
      <c r="L1541" s="2" t="s">
        <v>1214</v>
      </c>
      <c r="M1541" s="2" t="s">
        <v>5383</v>
      </c>
      <c r="N1541" s="2">
        <f t="shared" si="23"/>
        <v>1538</v>
      </c>
      <c r="O1541" s="2" t="s">
        <v>1215</v>
      </c>
    </row>
    <row r="1542" spans="1:15" x14ac:dyDescent="0.2">
      <c r="A1542" s="2">
        <v>24.323368072509801</v>
      </c>
      <c r="B1542" s="2">
        <v>24.4368076324463</v>
      </c>
      <c r="C1542" s="2">
        <v>24.238573074340799</v>
      </c>
      <c r="D1542" s="2">
        <v>24.278276443481399</v>
      </c>
      <c r="E1542" s="2">
        <v>24.4503784179688</v>
      </c>
      <c r="F1542" s="2">
        <v>24.143651962280298</v>
      </c>
      <c r="G1542" s="2">
        <v>25</v>
      </c>
      <c r="H1542" s="2">
        <v>11</v>
      </c>
      <c r="I1542" s="2">
        <v>24.311842600504601</v>
      </c>
      <c r="J1542" s="2">
        <v>0.118088500355846</v>
      </c>
      <c r="K1542" s="2">
        <v>4.8572418922042402E-3</v>
      </c>
      <c r="L1542" s="2" t="s">
        <v>1014</v>
      </c>
      <c r="M1542" s="2" t="s">
        <v>5384</v>
      </c>
      <c r="N1542" s="2">
        <f t="shared" ref="N1542:N1605" si="24">N1541+1</f>
        <v>1539</v>
      </c>
      <c r="O1542" s="2" t="s">
        <v>1015</v>
      </c>
    </row>
    <row r="1543" spans="1:15" x14ac:dyDescent="0.2">
      <c r="A1543" s="2">
        <v>24.8871879577637</v>
      </c>
      <c r="B1543" s="2">
        <v>24.807378768920898</v>
      </c>
      <c r="C1543" s="2">
        <v>24.963640213012699</v>
      </c>
      <c r="D1543" s="2">
        <v>24.778680801391602</v>
      </c>
      <c r="E1543" s="2">
        <v>24.943330764770501</v>
      </c>
      <c r="F1543" s="2">
        <v>25.112642288208001</v>
      </c>
      <c r="G1543" s="2">
        <v>39</v>
      </c>
      <c r="H1543" s="2">
        <v>16</v>
      </c>
      <c r="I1543" s="2">
        <v>24.915476799011198</v>
      </c>
      <c r="J1543" s="2">
        <v>0.12096972811434201</v>
      </c>
      <c r="K1543" s="2">
        <v>4.8552042206610703E-3</v>
      </c>
      <c r="L1543" s="2" t="s">
        <v>936</v>
      </c>
      <c r="M1543" s="2" t="s">
        <v>5385</v>
      </c>
      <c r="N1543" s="2">
        <f t="shared" si="24"/>
        <v>1540</v>
      </c>
      <c r="O1543" s="2" t="s">
        <v>937</v>
      </c>
    </row>
    <row r="1544" spans="1:15" x14ac:dyDescent="0.2">
      <c r="A1544" s="2">
        <v>24.4516410827637</v>
      </c>
      <c r="B1544" s="2">
        <v>24.785558700561499</v>
      </c>
      <c r="C1544" s="2">
        <v>24.580467224121101</v>
      </c>
      <c r="D1544" s="2">
        <v>24.605251312255898</v>
      </c>
      <c r="E1544" s="2">
        <v>24.5316677093506</v>
      </c>
      <c r="F1544" s="2">
        <v>24.700927734375</v>
      </c>
      <c r="G1544" s="2">
        <v>30</v>
      </c>
      <c r="H1544" s="2">
        <v>3</v>
      </c>
      <c r="I1544" s="2">
        <v>24.6092522939046</v>
      </c>
      <c r="J1544" s="2">
        <v>0.11932609534216899</v>
      </c>
      <c r="K1544" s="2">
        <v>4.8488305909125404E-3</v>
      </c>
      <c r="L1544" s="2" t="s">
        <v>1894</v>
      </c>
      <c r="M1544" s="2" t="s">
        <v>5386</v>
      </c>
      <c r="N1544" s="2">
        <f t="shared" si="24"/>
        <v>1541</v>
      </c>
      <c r="O1544" s="2" t="s">
        <v>1895</v>
      </c>
    </row>
    <row r="1545" spans="1:15" x14ac:dyDescent="0.2">
      <c r="A1545" s="2">
        <v>24.1974906921387</v>
      </c>
      <c r="B1545" s="2">
        <v>24.284351348876999</v>
      </c>
      <c r="C1545" s="2">
        <v>24.1063747406006</v>
      </c>
      <c r="D1545" s="2">
        <v>24.084915161132798</v>
      </c>
      <c r="E1545" s="2">
        <v>23.936313629150401</v>
      </c>
      <c r="F1545" s="2">
        <v>24.118593215942401</v>
      </c>
      <c r="G1545" s="2">
        <v>29</v>
      </c>
      <c r="H1545" s="2">
        <v>2</v>
      </c>
      <c r="I1545" s="2">
        <v>24.121339797973601</v>
      </c>
      <c r="J1545" s="2">
        <v>0.11676014592613899</v>
      </c>
      <c r="K1545" s="2">
        <v>4.84053319193935E-3</v>
      </c>
      <c r="L1545" s="2" t="s">
        <v>764</v>
      </c>
      <c r="M1545" s="2" t="s">
        <v>5264</v>
      </c>
      <c r="N1545" s="2">
        <f t="shared" si="24"/>
        <v>1542</v>
      </c>
      <c r="O1545" s="2" t="s">
        <v>765</v>
      </c>
    </row>
    <row r="1546" spans="1:15" x14ac:dyDescent="0.2">
      <c r="A1546" s="2">
        <v>23.698514938354499</v>
      </c>
      <c r="B1546" s="2">
        <v>23.8017463684082</v>
      </c>
      <c r="C1546" s="2">
        <v>23.784032821655298</v>
      </c>
      <c r="D1546" s="2">
        <v>23.6885089874268</v>
      </c>
      <c r="E1546" s="2">
        <v>23.791996002197301</v>
      </c>
      <c r="F1546" s="2">
        <v>23.4987678527832</v>
      </c>
      <c r="G1546" s="2">
        <v>25</v>
      </c>
      <c r="H1546" s="2">
        <v>7</v>
      </c>
      <c r="I1546" s="2">
        <v>23.710594495137499</v>
      </c>
      <c r="J1546" s="2">
        <v>0.11474516888139601</v>
      </c>
      <c r="K1546" s="2">
        <v>4.8394049716858796E-3</v>
      </c>
      <c r="L1546" s="2" t="s">
        <v>695</v>
      </c>
      <c r="M1546" s="2" t="s">
        <v>5387</v>
      </c>
      <c r="N1546" s="2">
        <f t="shared" si="24"/>
        <v>1543</v>
      </c>
      <c r="O1546" s="2" t="s">
        <v>696</v>
      </c>
    </row>
    <row r="1547" spans="1:15" x14ac:dyDescent="0.2">
      <c r="A1547" s="2">
        <v>24.233234405517599</v>
      </c>
      <c r="B1547" s="2">
        <v>24.417707443237301</v>
      </c>
      <c r="C1547" s="2">
        <v>24.310144424438501</v>
      </c>
      <c r="D1547" s="2">
        <v>24.571651458740199</v>
      </c>
      <c r="E1547" s="2">
        <v>24.327182769775401</v>
      </c>
      <c r="F1547" s="2">
        <v>24.3212280273438</v>
      </c>
      <c r="G1547" s="2">
        <v>29</v>
      </c>
      <c r="H1547" s="2">
        <v>8</v>
      </c>
      <c r="I1547" s="2">
        <v>24.3635247548421</v>
      </c>
      <c r="J1547" s="2">
        <v>0.117632713506064</v>
      </c>
      <c r="K1547" s="2">
        <v>4.82823050809529E-3</v>
      </c>
      <c r="L1547" s="2" t="s">
        <v>1342</v>
      </c>
      <c r="M1547" s="2" t="s">
        <v>5388</v>
      </c>
      <c r="N1547" s="2">
        <f t="shared" si="24"/>
        <v>1544</v>
      </c>
      <c r="O1547" s="2" t="s">
        <v>1343</v>
      </c>
    </row>
    <row r="1548" spans="1:15" x14ac:dyDescent="0.2">
      <c r="A1548" s="2">
        <v>22.029455184936499</v>
      </c>
      <c r="B1548" s="2">
        <v>21.967460632324201</v>
      </c>
      <c r="C1548" s="2">
        <v>21.798606872558601</v>
      </c>
      <c r="D1548" s="2">
        <v>22.1057033538818</v>
      </c>
      <c r="E1548" s="2">
        <v>22.0101203918457</v>
      </c>
      <c r="F1548" s="2">
        <v>22.050987243652301</v>
      </c>
      <c r="G1548" s="2">
        <v>17</v>
      </c>
      <c r="H1548" s="2">
        <v>9</v>
      </c>
      <c r="I1548" s="2">
        <v>21.9937222798665</v>
      </c>
      <c r="J1548" s="2">
        <v>0.105947602046307</v>
      </c>
      <c r="K1548" s="2">
        <v>4.8171746782168503E-3</v>
      </c>
      <c r="L1548" s="2" t="s">
        <v>1531</v>
      </c>
      <c r="M1548" s="2" t="s">
        <v>5389</v>
      </c>
      <c r="N1548" s="2">
        <f t="shared" si="24"/>
        <v>1545</v>
      </c>
      <c r="O1548" s="2" t="s">
        <v>1532</v>
      </c>
    </row>
    <row r="1549" spans="1:15" x14ac:dyDescent="0.2">
      <c r="A1549" s="2">
        <v>23.158241271972699</v>
      </c>
      <c r="B1549" s="2">
        <v>23.3810138702393</v>
      </c>
      <c r="C1549" s="2">
        <v>23.264450073242202</v>
      </c>
      <c r="D1549" s="2">
        <v>23.463047027587901</v>
      </c>
      <c r="E1549" s="2">
        <v>23.3905735015869</v>
      </c>
      <c r="F1549" s="2">
        <v>23.254428863525401</v>
      </c>
      <c r="G1549" s="2">
        <v>19</v>
      </c>
      <c r="H1549" s="2">
        <v>10</v>
      </c>
      <c r="I1549" s="2">
        <v>23.318625768025701</v>
      </c>
      <c r="J1549" s="2">
        <v>0.11198721971977101</v>
      </c>
      <c r="K1549" s="2">
        <v>4.80247939281769E-3</v>
      </c>
      <c r="L1549" s="2" t="s">
        <v>862</v>
      </c>
      <c r="M1549" s="2" t="s">
        <v>5390</v>
      </c>
      <c r="N1549" s="2">
        <f t="shared" si="24"/>
        <v>1546</v>
      </c>
      <c r="O1549" s="2" t="s">
        <v>863</v>
      </c>
    </row>
    <row r="1550" spans="1:15" x14ac:dyDescent="0.2">
      <c r="A1550" s="2">
        <v>26.048702239990199</v>
      </c>
      <c r="B1550" s="2">
        <v>26.388765335083001</v>
      </c>
      <c r="C1550" s="2">
        <v>26.175617218017599</v>
      </c>
      <c r="D1550" s="2">
        <v>26.179569244384801</v>
      </c>
      <c r="E1550" s="2">
        <v>26.1713542938232</v>
      </c>
      <c r="F1550" s="2">
        <v>26.042474746704102</v>
      </c>
      <c r="G1550" s="2">
        <v>48</v>
      </c>
      <c r="H1550" s="2">
        <v>16</v>
      </c>
      <c r="I1550" s="2">
        <v>26.167747179667199</v>
      </c>
      <c r="J1550" s="2">
        <v>0.12564124731707299</v>
      </c>
      <c r="K1550" s="2">
        <v>4.8013780649294501E-3</v>
      </c>
      <c r="L1550" s="2" t="s">
        <v>77</v>
      </c>
      <c r="M1550" s="2" t="s">
        <v>5391</v>
      </c>
      <c r="N1550" s="2">
        <f t="shared" si="24"/>
        <v>1547</v>
      </c>
      <c r="O1550" s="2" t="s">
        <v>78</v>
      </c>
    </row>
    <row r="1551" spans="1:15" x14ac:dyDescent="0.2">
      <c r="A1551" s="2">
        <v>24.102769851684599</v>
      </c>
      <c r="B1551" s="2">
        <v>23.869335174560501</v>
      </c>
      <c r="C1551" s="2">
        <v>24.042905807495099</v>
      </c>
      <c r="D1551" s="2">
        <v>24.016782760620099</v>
      </c>
      <c r="E1551" s="2">
        <v>24.066431045532202</v>
      </c>
      <c r="F1551" s="2">
        <v>24.2226963043213</v>
      </c>
      <c r="G1551" s="2">
        <v>13</v>
      </c>
      <c r="H1551" s="2">
        <v>7</v>
      </c>
      <c r="I1551" s="2">
        <v>24.053486824035598</v>
      </c>
      <c r="J1551" s="2">
        <v>0.115411606079784</v>
      </c>
      <c r="K1551" s="2">
        <v>4.7981237366575202E-3</v>
      </c>
      <c r="L1551" s="2" t="s">
        <v>1400</v>
      </c>
      <c r="M1551" s="2" t="s">
        <v>5392</v>
      </c>
      <c r="N1551" s="2">
        <f t="shared" si="24"/>
        <v>1548</v>
      </c>
      <c r="O1551" s="2" t="s">
        <v>1401</v>
      </c>
    </row>
    <row r="1552" spans="1:15" x14ac:dyDescent="0.2">
      <c r="A1552" s="2">
        <v>21.654884338378899</v>
      </c>
      <c r="B1552" s="2">
        <v>21.6283855438232</v>
      </c>
      <c r="C1552" s="2">
        <v>21.740463256835898</v>
      </c>
      <c r="D1552" s="2">
        <v>21.702507019043001</v>
      </c>
      <c r="E1552" s="2">
        <v>21.526346206665</v>
      </c>
      <c r="F1552" s="2">
        <v>21.831241607666001</v>
      </c>
      <c r="G1552" s="2">
        <v>12</v>
      </c>
      <c r="H1552" s="2">
        <v>3</v>
      </c>
      <c r="I1552" s="2">
        <v>21.680637995402002</v>
      </c>
      <c r="J1552" s="2">
        <v>0.103863650759371</v>
      </c>
      <c r="K1552" s="2">
        <v>4.7906178213666002E-3</v>
      </c>
      <c r="L1552" s="2" t="s">
        <v>2709</v>
      </c>
      <c r="M1552" s="2" t="s">
        <v>5393</v>
      </c>
      <c r="N1552" s="2">
        <f t="shared" si="24"/>
        <v>1549</v>
      </c>
      <c r="O1552" s="2" t="s">
        <v>2710</v>
      </c>
    </row>
    <row r="1553" spans="1:15" x14ac:dyDescent="0.2">
      <c r="A1553" s="2">
        <v>26.652137756347699</v>
      </c>
      <c r="B1553" s="2">
        <v>26.522375106811499</v>
      </c>
      <c r="C1553" s="2">
        <v>26.9007377624512</v>
      </c>
      <c r="D1553" s="2">
        <v>26.6660270690918</v>
      </c>
      <c r="E1553" s="2">
        <v>26.772680282592798</v>
      </c>
      <c r="F1553" s="2">
        <v>26.667758941650401</v>
      </c>
      <c r="G1553" s="2">
        <v>25</v>
      </c>
      <c r="H1553" s="2">
        <v>16</v>
      </c>
      <c r="I1553" s="2">
        <v>26.696952819824201</v>
      </c>
      <c r="J1553" s="2">
        <v>0.12771640758741801</v>
      </c>
      <c r="K1553" s="2">
        <v>4.78393202585203E-3</v>
      </c>
      <c r="L1553" s="2" t="s">
        <v>508</v>
      </c>
      <c r="M1553" s="2" t="s">
        <v>5394</v>
      </c>
      <c r="N1553" s="2">
        <f t="shared" si="24"/>
        <v>1550</v>
      </c>
      <c r="O1553" s="2" t="s">
        <v>509</v>
      </c>
    </row>
    <row r="1554" spans="1:15" x14ac:dyDescent="0.2">
      <c r="A1554" s="2">
        <v>18.9603176116943</v>
      </c>
      <c r="B1554" s="2">
        <v>18.912603378295898</v>
      </c>
      <c r="C1554" s="2">
        <v>18.7729301452637</v>
      </c>
      <c r="D1554" s="2">
        <v>18.9783039093018</v>
      </c>
      <c r="E1554" s="2">
        <v>18.772010803222699</v>
      </c>
      <c r="F1554" s="2">
        <v>18.8615531921387</v>
      </c>
      <c r="G1554" s="2">
        <v>10</v>
      </c>
      <c r="H1554" s="2">
        <v>4</v>
      </c>
      <c r="I1554" s="2">
        <v>18.8762865066528</v>
      </c>
      <c r="J1554" s="2">
        <v>9.0067444224543297E-2</v>
      </c>
      <c r="K1554" s="2">
        <v>4.7714599051460497E-3</v>
      </c>
      <c r="L1554" s="2" t="s">
        <v>2291</v>
      </c>
      <c r="M1554" s="2" t="s">
        <v>5395</v>
      </c>
      <c r="N1554" s="2">
        <f t="shared" si="24"/>
        <v>1551</v>
      </c>
      <c r="O1554" s="2" t="s">
        <v>2292</v>
      </c>
    </row>
    <row r="1555" spans="1:15" x14ac:dyDescent="0.2">
      <c r="A1555" s="2">
        <v>23.396469116210898</v>
      </c>
      <c r="B1555" s="2">
        <v>23.441478729248001</v>
      </c>
      <c r="C1555" s="2">
        <v>23.355918884277301</v>
      </c>
      <c r="D1555" s="2">
        <v>23.669706344604499</v>
      </c>
      <c r="E1555" s="2">
        <v>23.476598739623999</v>
      </c>
      <c r="F1555" s="2">
        <v>23.5335903167725</v>
      </c>
      <c r="G1555" s="2">
        <v>29</v>
      </c>
      <c r="H1555" s="2">
        <v>10</v>
      </c>
      <c r="I1555" s="2">
        <v>23.478960355122901</v>
      </c>
      <c r="J1555" s="2">
        <v>0.11200260958049101</v>
      </c>
      <c r="K1555" s="2">
        <v>4.7703393969083102E-3</v>
      </c>
      <c r="L1555" s="2" t="s">
        <v>510</v>
      </c>
      <c r="M1555" s="2" t="s">
        <v>5396</v>
      </c>
      <c r="N1555" s="2">
        <f t="shared" si="24"/>
        <v>1552</v>
      </c>
      <c r="O1555" s="2" t="s">
        <v>511</v>
      </c>
    </row>
    <row r="1556" spans="1:15" x14ac:dyDescent="0.2">
      <c r="A1556" s="2">
        <v>26.544265747070298</v>
      </c>
      <c r="B1556" s="2">
        <v>26.5075874328613</v>
      </c>
      <c r="C1556" s="2">
        <v>26.4637260437012</v>
      </c>
      <c r="D1556" s="2">
        <v>26.553045272827099</v>
      </c>
      <c r="E1556" s="2">
        <v>26.245189666748001</v>
      </c>
      <c r="F1556" s="2">
        <v>26.329856872558601</v>
      </c>
      <c r="G1556" s="2">
        <v>26</v>
      </c>
      <c r="H1556" s="2">
        <v>46</v>
      </c>
      <c r="I1556" s="2">
        <v>26.440611839294402</v>
      </c>
      <c r="J1556" s="2">
        <v>0.12558813186887299</v>
      </c>
      <c r="K1556" s="2">
        <v>4.7498194305107301E-3</v>
      </c>
      <c r="L1556" s="2" t="s">
        <v>378</v>
      </c>
      <c r="M1556" s="2" t="s">
        <v>5397</v>
      </c>
      <c r="N1556" s="2">
        <f t="shared" si="24"/>
        <v>1553</v>
      </c>
      <c r="O1556" s="2" t="s">
        <v>379</v>
      </c>
    </row>
    <row r="1557" spans="1:15" x14ac:dyDescent="0.2">
      <c r="A1557" s="2">
        <v>21.741371154785199</v>
      </c>
      <c r="B1557" s="2">
        <v>21.9350986480713</v>
      </c>
      <c r="C1557" s="2">
        <v>21.839454650878899</v>
      </c>
      <c r="D1557" s="2">
        <v>21.986747741699201</v>
      </c>
      <c r="E1557" s="2">
        <v>21.915266036987301</v>
      </c>
      <c r="F1557" s="2">
        <v>21.7391471862793</v>
      </c>
      <c r="G1557" s="2">
        <v>3</v>
      </c>
      <c r="H1557" s="2">
        <v>1</v>
      </c>
      <c r="I1557" s="2">
        <v>21.859514236450199</v>
      </c>
      <c r="J1557" s="2">
        <v>0.103786350631128</v>
      </c>
      <c r="K1557" s="2">
        <v>4.7478800081507304E-3</v>
      </c>
      <c r="L1557" s="2" t="s">
        <v>3411</v>
      </c>
      <c r="M1557" s="2" t="s">
        <v>5398</v>
      </c>
      <c r="N1557" s="2">
        <f t="shared" si="24"/>
        <v>1554</v>
      </c>
      <c r="O1557" s="2" t="s">
        <v>3412</v>
      </c>
    </row>
    <row r="1558" spans="1:15" x14ac:dyDescent="0.2">
      <c r="A1558" s="2">
        <v>25.7542629241943</v>
      </c>
      <c r="B1558" s="2">
        <v>25.781826019287099</v>
      </c>
      <c r="C1558" s="2">
        <v>25.863876342773398</v>
      </c>
      <c r="D1558" s="2">
        <v>25.926576614379901</v>
      </c>
      <c r="E1558" s="2">
        <v>26.049507141113299</v>
      </c>
      <c r="F1558" s="2">
        <v>25.725376129150401</v>
      </c>
      <c r="G1558" s="2">
        <v>33</v>
      </c>
      <c r="H1558" s="2">
        <v>18</v>
      </c>
      <c r="I1558" s="2">
        <v>25.850237528483099</v>
      </c>
      <c r="J1558" s="2">
        <v>0.12264067849679</v>
      </c>
      <c r="K1558" s="2">
        <v>4.7442766574836599E-3</v>
      </c>
      <c r="L1558" s="2" t="s">
        <v>446</v>
      </c>
      <c r="M1558" s="2" t="s">
        <v>5399</v>
      </c>
      <c r="N1558" s="2">
        <f t="shared" si="24"/>
        <v>1555</v>
      </c>
      <c r="O1558" s="2" t="s">
        <v>447</v>
      </c>
    </row>
    <row r="1559" spans="1:15" x14ac:dyDescent="0.2">
      <c r="A1559" s="2">
        <v>27.112714767456101</v>
      </c>
      <c r="B1559" s="2">
        <v>27.037448883056602</v>
      </c>
      <c r="C1559" s="2">
        <v>27.045804977416999</v>
      </c>
      <c r="D1559" s="2">
        <v>27.162441253662099</v>
      </c>
      <c r="E1559" s="2">
        <v>26.916389465331999</v>
      </c>
      <c r="F1559" s="2">
        <v>27.2915134429932</v>
      </c>
      <c r="G1559" s="2">
        <v>41</v>
      </c>
      <c r="H1559" s="2">
        <v>10</v>
      </c>
      <c r="I1559" s="2">
        <v>27.0943854649862</v>
      </c>
      <c r="J1559" s="2">
        <v>0.12736672048978601</v>
      </c>
      <c r="K1559" s="2">
        <v>4.7008529001102599E-3</v>
      </c>
      <c r="L1559" s="2" t="s">
        <v>224</v>
      </c>
      <c r="M1559" s="2" t="s">
        <v>5400</v>
      </c>
      <c r="N1559" s="2">
        <f t="shared" si="24"/>
        <v>1556</v>
      </c>
      <c r="O1559" s="2" t="s">
        <v>225</v>
      </c>
    </row>
    <row r="1560" spans="1:15" x14ac:dyDescent="0.2">
      <c r="A1560" s="2">
        <v>24.678512573242202</v>
      </c>
      <c r="B1560" s="2">
        <v>24.950546264648398</v>
      </c>
      <c r="C1560" s="2">
        <v>24.821741104126001</v>
      </c>
      <c r="D1560" s="2">
        <v>24.8995456695557</v>
      </c>
      <c r="E1560" s="2">
        <v>24.8474636077881</v>
      </c>
      <c r="F1560" s="2">
        <v>24.663967132568398</v>
      </c>
      <c r="G1560" s="2">
        <v>20</v>
      </c>
      <c r="H1560" s="2">
        <v>11</v>
      </c>
      <c r="I1560" s="2">
        <v>24.810296058654799</v>
      </c>
      <c r="J1560" s="2">
        <v>0.116556484794912</v>
      </c>
      <c r="K1560" s="2">
        <v>4.6979078572604504E-3</v>
      </c>
      <c r="L1560" s="2" t="s">
        <v>856</v>
      </c>
      <c r="M1560" s="2" t="s">
        <v>5401</v>
      </c>
      <c r="N1560" s="2">
        <f t="shared" si="24"/>
        <v>1557</v>
      </c>
      <c r="O1560" s="2" t="s">
        <v>857</v>
      </c>
    </row>
    <row r="1561" spans="1:15" x14ac:dyDescent="0.2">
      <c r="A1561" s="2">
        <v>19.624773025512699</v>
      </c>
      <c r="B1561" s="2">
        <v>19.615257263183601</v>
      </c>
      <c r="C1561" s="2">
        <v>19.4515056610107</v>
      </c>
      <c r="D1561" s="2">
        <v>19.458206176757798</v>
      </c>
      <c r="E1561" s="2">
        <v>19.403680801391602</v>
      </c>
      <c r="F1561" s="2">
        <v>19.495365142822301</v>
      </c>
      <c r="G1561" s="2">
        <v>3</v>
      </c>
      <c r="H1561" s="2">
        <v>1</v>
      </c>
      <c r="I1561" s="2">
        <v>19.5081313451131</v>
      </c>
      <c r="J1561" s="2">
        <v>9.1491121393169603E-2</v>
      </c>
      <c r="K1561" s="2">
        <v>4.6898967294521799E-3</v>
      </c>
      <c r="L1561" s="2" t="s">
        <v>3739</v>
      </c>
      <c r="M1561" s="2" t="s">
        <v>5402</v>
      </c>
      <c r="N1561" s="2">
        <f t="shared" si="24"/>
        <v>1558</v>
      </c>
      <c r="O1561" s="2" t="s">
        <v>3740</v>
      </c>
    </row>
    <row r="1562" spans="1:15" x14ac:dyDescent="0.2">
      <c r="A1562" s="2">
        <v>29.134462356567401</v>
      </c>
      <c r="B1562" s="2">
        <v>29.106603622436499</v>
      </c>
      <c r="C1562" s="2">
        <v>29.0111789703369</v>
      </c>
      <c r="D1562" s="2">
        <v>29.111366271972699</v>
      </c>
      <c r="E1562" s="2">
        <v>29.2438850402832</v>
      </c>
      <c r="F1562" s="2">
        <v>29.4027404785156</v>
      </c>
      <c r="G1562" s="2">
        <v>37</v>
      </c>
      <c r="H1562" s="2">
        <v>22</v>
      </c>
      <c r="I1562" s="2">
        <v>29.168372790018701</v>
      </c>
      <c r="J1562" s="2">
        <v>0.13678837739949701</v>
      </c>
      <c r="K1562" s="2">
        <v>4.6896129031340703E-3</v>
      </c>
      <c r="L1562" s="2" t="s">
        <v>214</v>
      </c>
      <c r="M1562" s="2" t="s">
        <v>5403</v>
      </c>
      <c r="N1562" s="2">
        <f t="shared" si="24"/>
        <v>1559</v>
      </c>
      <c r="O1562" s="2" t="s">
        <v>215</v>
      </c>
    </row>
    <row r="1563" spans="1:15" x14ac:dyDescent="0.2">
      <c r="A1563" s="2">
        <v>26.482803344726602</v>
      </c>
      <c r="B1563" s="2">
        <v>26.324302673339801</v>
      </c>
      <c r="C1563" s="2">
        <v>26.554155349731399</v>
      </c>
      <c r="D1563" s="2">
        <v>26.254705429077099</v>
      </c>
      <c r="E1563" s="2">
        <v>26.2504482269287</v>
      </c>
      <c r="F1563" s="2">
        <v>26.357385635376001</v>
      </c>
      <c r="G1563" s="2">
        <v>28</v>
      </c>
      <c r="H1563" s="2">
        <v>4</v>
      </c>
      <c r="I1563" s="2">
        <v>26.370633443196599</v>
      </c>
      <c r="J1563" s="2">
        <v>0.123667467267699</v>
      </c>
      <c r="K1563" s="2">
        <v>4.6895903177329298E-3</v>
      </c>
      <c r="L1563" s="2" t="s">
        <v>1332</v>
      </c>
      <c r="M1563" s="2" t="s">
        <v>5404</v>
      </c>
      <c r="N1563" s="2">
        <f t="shared" si="24"/>
        <v>1560</v>
      </c>
      <c r="O1563" s="2" t="s">
        <v>1333</v>
      </c>
    </row>
    <row r="1564" spans="1:15" x14ac:dyDescent="0.2">
      <c r="A1564" s="2">
        <v>26.582246780395501</v>
      </c>
      <c r="B1564" s="2">
        <v>26.696956634521499</v>
      </c>
      <c r="C1564" s="2">
        <v>26.875902175903299</v>
      </c>
      <c r="D1564" s="2">
        <v>26.630241394043001</v>
      </c>
      <c r="E1564" s="2">
        <v>26.818510055541999</v>
      </c>
      <c r="F1564" s="2">
        <v>26.5797424316406</v>
      </c>
      <c r="G1564" s="2">
        <v>34</v>
      </c>
      <c r="H1564" s="2">
        <v>16</v>
      </c>
      <c r="I1564" s="2">
        <v>26.697266578674299</v>
      </c>
      <c r="J1564" s="2">
        <v>0.12501568529801699</v>
      </c>
      <c r="K1564" s="2">
        <v>4.6827147988955202E-3</v>
      </c>
      <c r="L1564" s="2" t="s">
        <v>544</v>
      </c>
      <c r="M1564" s="2" t="s">
        <v>5405</v>
      </c>
      <c r="N1564" s="2">
        <f t="shared" si="24"/>
        <v>1561</v>
      </c>
      <c r="O1564" s="2" t="s">
        <v>545</v>
      </c>
    </row>
    <row r="1565" spans="1:15" x14ac:dyDescent="0.2">
      <c r="A1565" s="2">
        <v>24.594427108764599</v>
      </c>
      <c r="B1565" s="2">
        <v>24.6581325531006</v>
      </c>
      <c r="C1565" s="2">
        <v>24.566993713378899</v>
      </c>
      <c r="D1565" s="2">
        <v>24.740379333496101</v>
      </c>
      <c r="E1565" s="2">
        <v>24.712160110473601</v>
      </c>
      <c r="F1565" s="2">
        <v>24.423597335815401</v>
      </c>
      <c r="G1565" s="2">
        <v>26</v>
      </c>
      <c r="H1565" s="2">
        <v>11</v>
      </c>
      <c r="I1565" s="2">
        <v>24.6159483591716</v>
      </c>
      <c r="J1565" s="2">
        <v>0.115219713961907</v>
      </c>
      <c r="K1565" s="2">
        <v>4.6806936820282096E-3</v>
      </c>
      <c r="L1565" s="2" t="s">
        <v>1180</v>
      </c>
      <c r="M1565" s="2" t="s">
        <v>5406</v>
      </c>
      <c r="N1565" s="2">
        <f t="shared" si="24"/>
        <v>1562</v>
      </c>
      <c r="O1565" s="2" t="s">
        <v>1181</v>
      </c>
    </row>
    <row r="1566" spans="1:15" x14ac:dyDescent="0.2">
      <c r="A1566" s="2">
        <v>25.709474563598601</v>
      </c>
      <c r="B1566" s="2">
        <v>25.6087036132813</v>
      </c>
      <c r="C1566" s="2">
        <v>25.5877895355225</v>
      </c>
      <c r="D1566" s="2">
        <v>25.6476020812988</v>
      </c>
      <c r="E1566" s="2">
        <v>25.901670455932599</v>
      </c>
      <c r="F1566" s="2">
        <v>25.791154861450199</v>
      </c>
      <c r="G1566" s="2">
        <v>35</v>
      </c>
      <c r="H1566" s="2">
        <v>23</v>
      </c>
      <c r="I1566" s="2">
        <v>25.707732518514</v>
      </c>
      <c r="J1566" s="2">
        <v>0.120318708696879</v>
      </c>
      <c r="K1566" s="2">
        <v>4.6802536400372399E-3</v>
      </c>
      <c r="L1566" s="2" t="s">
        <v>598</v>
      </c>
      <c r="M1566" s="2" t="s">
        <v>5407</v>
      </c>
      <c r="N1566" s="2">
        <f t="shared" si="24"/>
        <v>1563</v>
      </c>
      <c r="O1566" s="2" t="s">
        <v>599</v>
      </c>
    </row>
    <row r="1567" spans="1:15" x14ac:dyDescent="0.2">
      <c r="A1567" s="2">
        <v>26.554813385009801</v>
      </c>
      <c r="B1567" s="2">
        <v>26.8717346191406</v>
      </c>
      <c r="C1567" s="2">
        <v>26.744043350219702</v>
      </c>
      <c r="D1567" s="2">
        <v>26.773614883422901</v>
      </c>
      <c r="E1567" s="2">
        <v>26.641874313354499</v>
      </c>
      <c r="F1567" s="2">
        <v>26.5713195800781</v>
      </c>
      <c r="G1567" s="2">
        <v>35</v>
      </c>
      <c r="H1567" s="2">
        <v>26</v>
      </c>
      <c r="I1567" s="2">
        <v>26.692900021870901</v>
      </c>
      <c r="J1567" s="2">
        <v>0.12455174677724699</v>
      </c>
      <c r="K1567" s="2">
        <v>4.6661002242242497E-3</v>
      </c>
      <c r="L1567" s="2" t="s">
        <v>31</v>
      </c>
      <c r="M1567" s="2" t="s">
        <v>5408</v>
      </c>
      <c r="N1567" s="2">
        <f t="shared" si="24"/>
        <v>1564</v>
      </c>
      <c r="O1567" s="2" t="s">
        <v>32</v>
      </c>
    </row>
    <row r="1568" spans="1:15" x14ac:dyDescent="0.2">
      <c r="A1568" s="2">
        <v>21.959281921386701</v>
      </c>
      <c r="B1568" s="2">
        <v>21.9296169281006</v>
      </c>
      <c r="C1568" s="2">
        <v>22.201421737670898</v>
      </c>
      <c r="D1568" s="2">
        <v>21.9270210266113</v>
      </c>
      <c r="E1568" s="2">
        <v>22.013210296630898</v>
      </c>
      <c r="F1568" s="2">
        <v>22.016321182251001</v>
      </c>
      <c r="G1568" s="2">
        <v>19</v>
      </c>
      <c r="H1568" s="2">
        <v>3</v>
      </c>
      <c r="I1568" s="2">
        <v>22.007812182108601</v>
      </c>
      <c r="J1568" s="2">
        <v>0.10255057044263099</v>
      </c>
      <c r="K1568" s="2">
        <v>4.6597348975015501E-3</v>
      </c>
      <c r="L1568" s="2" t="s">
        <v>2998</v>
      </c>
      <c r="M1568" s="2" t="s">
        <v>5409</v>
      </c>
      <c r="N1568" s="2">
        <f t="shared" si="24"/>
        <v>1565</v>
      </c>
      <c r="O1568" s="2" t="s">
        <v>2999</v>
      </c>
    </row>
    <row r="1569" spans="1:15" x14ac:dyDescent="0.2">
      <c r="A1569" s="2">
        <v>25.814174652099599</v>
      </c>
      <c r="B1569" s="2">
        <v>25.8315734863281</v>
      </c>
      <c r="C1569" s="2">
        <v>25.755977630615199</v>
      </c>
      <c r="D1569" s="2">
        <v>26.028770446777301</v>
      </c>
      <c r="E1569" s="2">
        <v>26.031591415405298</v>
      </c>
      <c r="F1569" s="2">
        <v>25.805995941162099</v>
      </c>
      <c r="G1569" s="2">
        <v>17</v>
      </c>
      <c r="H1569" s="2">
        <v>18</v>
      </c>
      <c r="I1569" s="2">
        <v>25.878013928731299</v>
      </c>
      <c r="J1569" s="2">
        <v>0.12051986447827701</v>
      </c>
      <c r="K1569" s="2">
        <v>4.6572300644938096E-3</v>
      </c>
      <c r="L1569" s="2" t="s">
        <v>416</v>
      </c>
      <c r="M1569" s="2" t="s">
        <v>5410</v>
      </c>
      <c r="N1569" s="2">
        <f t="shared" si="24"/>
        <v>1566</v>
      </c>
      <c r="O1569" s="2" t="s">
        <v>417</v>
      </c>
    </row>
    <row r="1570" spans="1:15" x14ac:dyDescent="0.2">
      <c r="A1570" s="2">
        <v>25.5563869476318</v>
      </c>
      <c r="B1570" s="2">
        <v>25.5223579406738</v>
      </c>
      <c r="C1570" s="2">
        <v>25.687534332275401</v>
      </c>
      <c r="D1570" s="2">
        <v>25.835767745971701</v>
      </c>
      <c r="E1570" s="2">
        <v>25.744838714599599</v>
      </c>
      <c r="F1570" s="2">
        <v>25.6111545562744</v>
      </c>
      <c r="G1570" s="2">
        <v>19</v>
      </c>
      <c r="H1570" s="2">
        <v>7</v>
      </c>
      <c r="I1570" s="2">
        <v>25.6596733729045</v>
      </c>
      <c r="J1570" s="2">
        <v>0.11909348080438301</v>
      </c>
      <c r="K1570" s="2">
        <v>4.6412703339451297E-3</v>
      </c>
      <c r="L1570" s="2" t="s">
        <v>151</v>
      </c>
      <c r="M1570" s="2" t="s">
        <v>5411</v>
      </c>
      <c r="N1570" s="2">
        <f t="shared" si="24"/>
        <v>1567</v>
      </c>
      <c r="O1570" s="2" t="s">
        <v>152</v>
      </c>
    </row>
    <row r="1571" spans="1:15" x14ac:dyDescent="0.2">
      <c r="A1571" s="2">
        <v>24.727695465087901</v>
      </c>
      <c r="B1571" s="2">
        <v>24.739904403686499</v>
      </c>
      <c r="C1571" s="2">
        <v>24.584226608276399</v>
      </c>
      <c r="D1571" s="2">
        <v>24.788570404052699</v>
      </c>
      <c r="E1571" s="2">
        <v>24.698869705200199</v>
      </c>
      <c r="F1571" s="2">
        <v>24.482810974121101</v>
      </c>
      <c r="G1571" s="2">
        <v>17</v>
      </c>
      <c r="H1571" s="2">
        <v>8</v>
      </c>
      <c r="I1571" s="2">
        <v>24.670346260070801</v>
      </c>
      <c r="J1571" s="2">
        <v>0.114458621084741</v>
      </c>
      <c r="K1571" s="2">
        <v>4.6395222782094903E-3</v>
      </c>
      <c r="L1571" s="2" t="s">
        <v>1010</v>
      </c>
      <c r="M1571" s="2" t="s">
        <v>5412</v>
      </c>
      <c r="N1571" s="2">
        <f t="shared" si="24"/>
        <v>1568</v>
      </c>
      <c r="O1571" s="2" t="s">
        <v>1011</v>
      </c>
    </row>
    <row r="1572" spans="1:15" x14ac:dyDescent="0.2">
      <c r="A1572" s="2">
        <v>25.887937545776399</v>
      </c>
      <c r="B1572" s="2">
        <v>25.746585845947301</v>
      </c>
      <c r="C1572" s="2">
        <v>26.0709533691406</v>
      </c>
      <c r="D1572" s="2">
        <v>26.017742156982401</v>
      </c>
      <c r="E1572" s="2">
        <v>25.823358535766602</v>
      </c>
      <c r="F1572" s="2">
        <v>25.913261413574201</v>
      </c>
      <c r="G1572" s="2">
        <v>19</v>
      </c>
      <c r="H1572" s="2">
        <v>91</v>
      </c>
      <c r="I1572" s="2">
        <v>25.9099731445313</v>
      </c>
      <c r="J1572" s="2">
        <v>0.12018541748132</v>
      </c>
      <c r="K1572" s="2">
        <v>4.6385774624659298E-3</v>
      </c>
      <c r="L1572" s="2" t="s">
        <v>326</v>
      </c>
      <c r="M1572" s="2" t="s">
        <v>5413</v>
      </c>
      <c r="N1572" s="2">
        <f t="shared" si="24"/>
        <v>1569</v>
      </c>
      <c r="O1572" s="2" t="s">
        <v>327</v>
      </c>
    </row>
    <row r="1573" spans="1:15" x14ac:dyDescent="0.2">
      <c r="A1573" s="2">
        <v>23.765819549560501</v>
      </c>
      <c r="B1573" s="2">
        <v>23.8524990081787</v>
      </c>
      <c r="C1573" s="2">
        <v>23.860754013061499</v>
      </c>
      <c r="D1573" s="2">
        <v>23.881557464599599</v>
      </c>
      <c r="E1573" s="2">
        <v>23.710514068603501</v>
      </c>
      <c r="F1573" s="2">
        <v>23.596490859985401</v>
      </c>
      <c r="G1573" s="2">
        <v>37</v>
      </c>
      <c r="H1573" s="2">
        <v>8</v>
      </c>
      <c r="I1573" s="2">
        <v>23.7779391606649</v>
      </c>
      <c r="J1573" s="2">
        <v>0.110245850154431</v>
      </c>
      <c r="K1573" s="2">
        <v>4.6364762484045301E-3</v>
      </c>
      <c r="L1573" s="2" t="s">
        <v>844</v>
      </c>
      <c r="M1573" s="2" t="s">
        <v>5414</v>
      </c>
      <c r="N1573" s="2">
        <f t="shared" si="24"/>
        <v>1570</v>
      </c>
      <c r="O1573" s="2" t="s">
        <v>845</v>
      </c>
    </row>
    <row r="1574" spans="1:15" x14ac:dyDescent="0.2">
      <c r="A1574" s="2">
        <v>24.165512084960898</v>
      </c>
      <c r="B1574" s="2">
        <v>24.479831695556602</v>
      </c>
      <c r="C1574" s="2">
        <v>24.214645385742202</v>
      </c>
      <c r="D1574" s="2">
        <v>24.351808547973601</v>
      </c>
      <c r="E1574" s="2">
        <v>24.2574138641357</v>
      </c>
      <c r="F1574" s="2">
        <v>24.2542819976807</v>
      </c>
      <c r="G1574" s="2">
        <v>17</v>
      </c>
      <c r="H1574" s="2">
        <v>16</v>
      </c>
      <c r="I1574" s="2">
        <v>24.287248929341601</v>
      </c>
      <c r="J1574" s="2">
        <v>0.112538126626383</v>
      </c>
      <c r="K1574" s="2">
        <v>4.6336300564047903E-3</v>
      </c>
      <c r="L1574" s="2" t="s">
        <v>1597</v>
      </c>
      <c r="M1574" s="2" t="s">
        <v>5415</v>
      </c>
      <c r="N1574" s="2">
        <f t="shared" si="24"/>
        <v>1571</v>
      </c>
      <c r="O1574" s="2" t="s">
        <v>1598</v>
      </c>
    </row>
    <row r="1575" spans="1:15" x14ac:dyDescent="0.2">
      <c r="A1575" s="2">
        <v>22.997714996337901</v>
      </c>
      <c r="B1575" s="2">
        <v>22.9485759735107</v>
      </c>
      <c r="C1575" s="2">
        <v>22.806093215942401</v>
      </c>
      <c r="D1575" s="2">
        <v>22.724170684814499</v>
      </c>
      <c r="E1575" s="2">
        <v>22.831180572509801</v>
      </c>
      <c r="F1575" s="2">
        <v>22.771081924438501</v>
      </c>
      <c r="G1575" s="2">
        <v>15</v>
      </c>
      <c r="H1575" s="2">
        <v>5</v>
      </c>
      <c r="I1575" s="2">
        <v>22.846469561258999</v>
      </c>
      <c r="J1575" s="2">
        <v>0.10564583707672399</v>
      </c>
      <c r="K1575" s="2">
        <v>4.6241646567515499E-3</v>
      </c>
      <c r="L1575" s="2" t="s">
        <v>2351</v>
      </c>
      <c r="M1575" s="2" t="s">
        <v>5416</v>
      </c>
      <c r="N1575" s="2">
        <f t="shared" si="24"/>
        <v>1572</v>
      </c>
      <c r="O1575" s="2" t="s">
        <v>2352</v>
      </c>
    </row>
    <row r="1576" spans="1:15" x14ac:dyDescent="0.2">
      <c r="A1576" s="2">
        <v>24.878664016723601</v>
      </c>
      <c r="B1576" s="2">
        <v>25.1845703125</v>
      </c>
      <c r="C1576" s="2">
        <v>24.984308242797901</v>
      </c>
      <c r="D1576" s="2">
        <v>24.9734001159668</v>
      </c>
      <c r="E1576" s="2">
        <v>24.9726047515869</v>
      </c>
      <c r="F1576" s="2">
        <v>24.8593635559082</v>
      </c>
      <c r="G1576" s="2">
        <v>21</v>
      </c>
      <c r="H1576" s="2">
        <v>4</v>
      </c>
      <c r="I1576" s="2">
        <v>24.975485165913899</v>
      </c>
      <c r="J1576" s="2">
        <v>0.115469175687235</v>
      </c>
      <c r="K1576" s="2">
        <v>4.6233006053802298E-3</v>
      </c>
      <c r="L1576" s="2" t="s">
        <v>1437</v>
      </c>
      <c r="M1576" s="2" t="s">
        <v>5417</v>
      </c>
      <c r="N1576" s="2">
        <f t="shared" si="24"/>
        <v>1573</v>
      </c>
      <c r="O1576" s="2" t="s">
        <v>1438</v>
      </c>
    </row>
    <row r="1577" spans="1:15" x14ac:dyDescent="0.2">
      <c r="A1577" s="2">
        <v>25.484867095947301</v>
      </c>
      <c r="B1577" s="2">
        <v>25.577110290527301</v>
      </c>
      <c r="C1577" s="2">
        <v>25.511623382568398</v>
      </c>
      <c r="D1577" s="2">
        <v>25.5876369476318</v>
      </c>
      <c r="E1577" s="2">
        <v>25.5801486968994</v>
      </c>
      <c r="F1577" s="2">
        <v>25.279281616210898</v>
      </c>
      <c r="G1577" s="2">
        <v>25</v>
      </c>
      <c r="H1577" s="2">
        <v>27</v>
      </c>
      <c r="I1577" s="2">
        <v>25.503444671630898</v>
      </c>
      <c r="J1577" s="2">
        <v>0.11752409394171</v>
      </c>
      <c r="K1577" s="2">
        <v>4.6081655029306598E-3</v>
      </c>
      <c r="L1577" s="2" t="s">
        <v>450</v>
      </c>
      <c r="M1577" s="2" t="s">
        <v>5418</v>
      </c>
      <c r="N1577" s="2">
        <f t="shared" si="24"/>
        <v>1574</v>
      </c>
      <c r="O1577" s="2" t="s">
        <v>451</v>
      </c>
    </row>
    <row r="1578" spans="1:15" x14ac:dyDescent="0.2">
      <c r="A1578" s="2">
        <v>23.863740921020501</v>
      </c>
      <c r="B1578" s="2">
        <v>23.919746398925799</v>
      </c>
      <c r="C1578" s="2">
        <v>23.872806549072301</v>
      </c>
      <c r="D1578" s="2">
        <v>23.886468887329102</v>
      </c>
      <c r="E1578" s="2">
        <v>23.620555877685501</v>
      </c>
      <c r="F1578" s="2">
        <v>23.8843784332275</v>
      </c>
      <c r="G1578" s="2">
        <v>12</v>
      </c>
      <c r="H1578" s="2">
        <v>7</v>
      </c>
      <c r="I1578" s="2">
        <v>23.8412828445435</v>
      </c>
      <c r="J1578" s="2">
        <v>0.109794390236955</v>
      </c>
      <c r="K1578" s="2">
        <v>4.6052215794286904E-3</v>
      </c>
      <c r="L1578" s="2" t="s">
        <v>1350</v>
      </c>
      <c r="M1578" s="2" t="s">
        <v>5419</v>
      </c>
      <c r="N1578" s="2">
        <f t="shared" si="24"/>
        <v>1575</v>
      </c>
      <c r="O1578" s="2" t="s">
        <v>1351</v>
      </c>
    </row>
    <row r="1579" spans="1:15" x14ac:dyDescent="0.2">
      <c r="A1579" s="2">
        <v>28.375604629516602</v>
      </c>
      <c r="B1579" s="2">
        <v>28.395513534545898</v>
      </c>
      <c r="C1579" s="2">
        <v>28.294904708862301</v>
      </c>
      <c r="D1579" s="2">
        <v>28.552024841308601</v>
      </c>
      <c r="E1579" s="2">
        <v>28.636461257934599</v>
      </c>
      <c r="F1579" s="2">
        <v>28.353803634643601</v>
      </c>
      <c r="G1579" s="2">
        <v>44</v>
      </c>
      <c r="H1579" s="2">
        <v>10</v>
      </c>
      <c r="I1579" s="2">
        <v>28.4347187678019</v>
      </c>
      <c r="J1579" s="2">
        <v>0.13083387078089301</v>
      </c>
      <c r="K1579" s="2">
        <v>4.60120150472677E-3</v>
      </c>
      <c r="L1579" s="2" t="s">
        <v>952</v>
      </c>
      <c r="M1579" s="2" t="s">
        <v>5420</v>
      </c>
      <c r="N1579" s="2">
        <f t="shared" si="24"/>
        <v>1576</v>
      </c>
      <c r="O1579" s="2" t="s">
        <v>953</v>
      </c>
    </row>
    <row r="1580" spans="1:15" x14ac:dyDescent="0.2">
      <c r="A1580" s="2">
        <v>22.731735229492202</v>
      </c>
      <c r="B1580" s="2">
        <v>22.839645385742202</v>
      </c>
      <c r="C1580" s="2">
        <v>22.6643371582031</v>
      </c>
      <c r="D1580" s="2">
        <v>22.869258880615199</v>
      </c>
      <c r="E1580" s="2">
        <v>22.949428558349599</v>
      </c>
      <c r="F1580" s="2">
        <v>22.8795566558838</v>
      </c>
      <c r="G1580" s="2">
        <v>2</v>
      </c>
      <c r="H1580" s="2">
        <v>2</v>
      </c>
      <c r="I1580" s="2">
        <v>22.822326978047698</v>
      </c>
      <c r="J1580" s="2">
        <v>0.10497640358196</v>
      </c>
      <c r="K1580" s="2">
        <v>4.5997239318731403E-3</v>
      </c>
      <c r="L1580" s="2" t="s">
        <v>3088</v>
      </c>
      <c r="M1580" s="2" t="s">
        <v>5421</v>
      </c>
      <c r="N1580" s="2">
        <f t="shared" si="24"/>
        <v>1577</v>
      </c>
      <c r="O1580" s="2" t="s">
        <v>3089</v>
      </c>
    </row>
    <row r="1581" spans="1:15" x14ac:dyDescent="0.2">
      <c r="A1581" s="2">
        <v>25.700704574585</v>
      </c>
      <c r="B1581" s="2">
        <v>25.655622482299801</v>
      </c>
      <c r="C1581" s="2">
        <v>25.578784942626999</v>
      </c>
      <c r="D1581" s="2">
        <v>25.8215732574463</v>
      </c>
      <c r="E1581" s="2">
        <v>25.482303619384801</v>
      </c>
      <c r="F1581" s="2">
        <v>25.577966690063501</v>
      </c>
      <c r="G1581" s="2">
        <v>27</v>
      </c>
      <c r="H1581" s="2">
        <v>18</v>
      </c>
      <c r="I1581" s="2">
        <v>25.6361592610677</v>
      </c>
      <c r="J1581" s="2">
        <v>0.117705573993027</v>
      </c>
      <c r="K1581" s="2">
        <v>4.5913887799792401E-3</v>
      </c>
      <c r="L1581" s="2" t="s">
        <v>470</v>
      </c>
      <c r="M1581" s="2" t="s">
        <v>5422</v>
      </c>
      <c r="N1581" s="2">
        <f t="shared" si="24"/>
        <v>1578</v>
      </c>
      <c r="O1581" s="2" t="s">
        <v>471</v>
      </c>
    </row>
    <row r="1582" spans="1:15" x14ac:dyDescent="0.2">
      <c r="A1582" s="2">
        <v>22.453784942626999</v>
      </c>
      <c r="B1582" s="2">
        <v>22.413648605346701</v>
      </c>
      <c r="C1582" s="2">
        <v>22.446964263916001</v>
      </c>
      <c r="D1582" s="2">
        <v>22.2120170593262</v>
      </c>
      <c r="E1582" s="2">
        <v>22.492012023925799</v>
      </c>
      <c r="F1582" s="2">
        <v>22.338037490844702</v>
      </c>
      <c r="G1582" s="2">
        <v>13</v>
      </c>
      <c r="H1582" s="2">
        <v>4</v>
      </c>
      <c r="I1582" s="2">
        <v>22.392744064331101</v>
      </c>
      <c r="J1582" s="2">
        <v>0.102578756108652</v>
      </c>
      <c r="K1582" s="2">
        <v>4.5808926236980399E-3</v>
      </c>
      <c r="L1582" s="2" t="s">
        <v>2299</v>
      </c>
      <c r="M1582" s="2" t="s">
        <v>5423</v>
      </c>
      <c r="N1582" s="2">
        <f t="shared" si="24"/>
        <v>1579</v>
      </c>
      <c r="O1582" s="2" t="s">
        <v>2300</v>
      </c>
    </row>
    <row r="1583" spans="1:15" x14ac:dyDescent="0.2">
      <c r="A1583" s="2">
        <v>25.381322860717798</v>
      </c>
      <c r="B1583" s="2">
        <v>25.203926086425799</v>
      </c>
      <c r="C1583" s="2">
        <v>25.316587448120099</v>
      </c>
      <c r="D1583" s="2">
        <v>25.1026420593262</v>
      </c>
      <c r="E1583" s="2">
        <v>25.165596008300799</v>
      </c>
      <c r="F1583" s="2">
        <v>25.100366592407202</v>
      </c>
      <c r="G1583" s="2">
        <v>24</v>
      </c>
      <c r="H1583" s="2">
        <v>17</v>
      </c>
      <c r="I1583" s="2">
        <v>25.211740175883001</v>
      </c>
      <c r="J1583" s="2">
        <v>0.115106955323923</v>
      </c>
      <c r="K1583" s="2">
        <v>4.5656092963401104E-3</v>
      </c>
      <c r="L1583" s="2" t="s">
        <v>504</v>
      </c>
      <c r="M1583" s="2" t="s">
        <v>5424</v>
      </c>
      <c r="N1583" s="2">
        <f t="shared" si="24"/>
        <v>1580</v>
      </c>
      <c r="O1583" s="2" t="s">
        <v>505</v>
      </c>
    </row>
    <row r="1584" spans="1:15" x14ac:dyDescent="0.2">
      <c r="A1584" s="2">
        <v>27.783369064331101</v>
      </c>
      <c r="B1584" s="2">
        <v>27.618312835693398</v>
      </c>
      <c r="C1584" s="2">
        <v>27.825822830200199</v>
      </c>
      <c r="D1584" s="2">
        <v>27.9950981140137</v>
      </c>
      <c r="E1584" s="2">
        <v>27.703678131103501</v>
      </c>
      <c r="F1584" s="2">
        <v>27.779302597045898</v>
      </c>
      <c r="G1584" s="2">
        <v>49</v>
      </c>
      <c r="H1584" s="2">
        <v>25</v>
      </c>
      <c r="I1584" s="2">
        <v>27.784263928731299</v>
      </c>
      <c r="J1584" s="2">
        <v>0.12667868615451</v>
      </c>
      <c r="K1584" s="2">
        <v>4.5593680825754398E-3</v>
      </c>
      <c r="L1584" s="2" t="s">
        <v>41</v>
      </c>
      <c r="M1584" s="2" t="s">
        <v>5425</v>
      </c>
      <c r="N1584" s="2">
        <f t="shared" si="24"/>
        <v>1581</v>
      </c>
      <c r="O1584" s="2" t="s">
        <v>42</v>
      </c>
    </row>
    <row r="1585" spans="1:15" x14ac:dyDescent="0.2">
      <c r="A1585" s="2">
        <v>23.2938556671143</v>
      </c>
      <c r="B1585" s="2">
        <v>23.468166351318398</v>
      </c>
      <c r="C1585" s="2">
        <v>23.3919677734375</v>
      </c>
      <c r="D1585" s="2">
        <v>23.539070129394499</v>
      </c>
      <c r="E1585" s="2">
        <v>23.5138854980469</v>
      </c>
      <c r="F1585" s="2">
        <v>23.297529220581101</v>
      </c>
      <c r="G1585" s="2">
        <v>18</v>
      </c>
      <c r="H1585" s="2">
        <v>10</v>
      </c>
      <c r="I1585" s="2">
        <v>23.417412439982101</v>
      </c>
      <c r="J1585" s="2">
        <v>0.106742022945521</v>
      </c>
      <c r="K1585" s="2">
        <v>4.5582330336067798E-3</v>
      </c>
      <c r="L1585" s="2" t="s">
        <v>1769</v>
      </c>
      <c r="M1585" s="2" t="s">
        <v>5426</v>
      </c>
      <c r="N1585" s="2">
        <f t="shared" si="24"/>
        <v>1582</v>
      </c>
      <c r="O1585" s="2" t="s">
        <v>1770</v>
      </c>
    </row>
    <row r="1586" spans="1:15" x14ac:dyDescent="0.2">
      <c r="A1586" s="2">
        <v>24.6734104156494</v>
      </c>
      <c r="B1586" s="2">
        <v>24.425727844238299</v>
      </c>
      <c r="C1586" s="2">
        <v>24.5711154937744</v>
      </c>
      <c r="D1586" s="2">
        <v>24.565408706665</v>
      </c>
      <c r="E1586" s="2">
        <v>24.481359481811499</v>
      </c>
      <c r="F1586" s="2">
        <v>24.722105026245099</v>
      </c>
      <c r="G1586" s="2">
        <v>20</v>
      </c>
      <c r="H1586" s="2">
        <v>7</v>
      </c>
      <c r="I1586" s="2">
        <v>24.573187828064</v>
      </c>
      <c r="J1586" s="2">
        <v>0.11176994254353299</v>
      </c>
      <c r="K1586" s="2">
        <v>4.5484510729977704E-3</v>
      </c>
      <c r="L1586" s="2" t="s">
        <v>1090</v>
      </c>
      <c r="M1586" s="2" t="s">
        <v>5427</v>
      </c>
      <c r="N1586" s="2">
        <f t="shared" si="24"/>
        <v>1583</v>
      </c>
      <c r="O1586" s="2" t="s">
        <v>1091</v>
      </c>
    </row>
    <row r="1587" spans="1:15" x14ac:dyDescent="0.2">
      <c r="A1587" s="2">
        <v>24.659692764282202</v>
      </c>
      <c r="B1587" s="2">
        <v>24.630903244018601</v>
      </c>
      <c r="C1587" s="2">
        <v>24.823701858520501</v>
      </c>
      <c r="D1587" s="2">
        <v>24.901517868041999</v>
      </c>
      <c r="E1587" s="2">
        <v>24.8632717132568</v>
      </c>
      <c r="F1587" s="2">
        <v>24.72336769104</v>
      </c>
      <c r="G1587" s="2">
        <v>23</v>
      </c>
      <c r="H1587" s="2">
        <v>11</v>
      </c>
      <c r="I1587" s="2">
        <v>24.767075856526699</v>
      </c>
      <c r="J1587" s="2">
        <v>0.111820672544582</v>
      </c>
      <c r="K1587" s="2">
        <v>4.5148919958233596E-3</v>
      </c>
      <c r="L1587" s="2" t="s">
        <v>1711</v>
      </c>
      <c r="M1587" s="2" t="s">
        <v>5428</v>
      </c>
      <c r="N1587" s="2">
        <f t="shared" si="24"/>
        <v>1584</v>
      </c>
      <c r="O1587" s="2" t="s">
        <v>1712</v>
      </c>
    </row>
    <row r="1588" spans="1:15" x14ac:dyDescent="0.2">
      <c r="A1588" s="2">
        <v>27.377538681030298</v>
      </c>
      <c r="B1588" s="2">
        <v>27.473188400268601</v>
      </c>
      <c r="C1588" s="2">
        <v>27.5166721343994</v>
      </c>
      <c r="D1588" s="2">
        <v>27.669834136962901</v>
      </c>
      <c r="E1588" s="2">
        <v>27.631912231445298</v>
      </c>
      <c r="F1588" s="2">
        <v>27.3771076202393</v>
      </c>
      <c r="G1588" s="2">
        <v>27</v>
      </c>
      <c r="H1588" s="2">
        <v>14</v>
      </c>
      <c r="I1588" s="2">
        <v>27.5077088673909</v>
      </c>
      <c r="J1588" s="2">
        <v>0.124083878611816</v>
      </c>
      <c r="K1588" s="2">
        <v>4.5108765404635702E-3</v>
      </c>
      <c r="L1588" s="2" t="s">
        <v>788</v>
      </c>
      <c r="M1588" s="2" t="s">
        <v>5429</v>
      </c>
      <c r="N1588" s="2">
        <f t="shared" si="24"/>
        <v>1585</v>
      </c>
      <c r="O1588" s="2" t="s">
        <v>789</v>
      </c>
    </row>
    <row r="1589" spans="1:15" x14ac:dyDescent="0.2">
      <c r="A1589" s="2">
        <v>22.027765274047901</v>
      </c>
      <c r="B1589" s="2">
        <v>21.976360321044901</v>
      </c>
      <c r="C1589" s="2">
        <v>21.817747116088899</v>
      </c>
      <c r="D1589" s="2">
        <v>22.061628341674801</v>
      </c>
      <c r="E1589" s="2">
        <v>22.0623874664307</v>
      </c>
      <c r="F1589" s="2">
        <v>21.8948669433594</v>
      </c>
      <c r="G1589" s="2">
        <v>8</v>
      </c>
      <c r="H1589" s="2">
        <v>3</v>
      </c>
      <c r="I1589" s="2">
        <v>21.9734592437744</v>
      </c>
      <c r="J1589" s="2">
        <v>9.9058160870919704E-2</v>
      </c>
      <c r="K1589" s="2">
        <v>4.50808221736799E-3</v>
      </c>
      <c r="L1589" s="2" t="s">
        <v>1916</v>
      </c>
      <c r="M1589" s="2" t="s">
        <v>5430</v>
      </c>
      <c r="N1589" s="2">
        <f t="shared" si="24"/>
        <v>1586</v>
      </c>
      <c r="O1589" s="2" t="s">
        <v>1917</v>
      </c>
    </row>
    <row r="1590" spans="1:15" x14ac:dyDescent="0.2">
      <c r="A1590" s="2">
        <v>27.374681472778299</v>
      </c>
      <c r="B1590" s="2">
        <v>27.497749328613299</v>
      </c>
      <c r="C1590" s="2">
        <v>27.394180297851602</v>
      </c>
      <c r="D1590" s="2">
        <v>27.515954971313501</v>
      </c>
      <c r="E1590" s="2">
        <v>27.532917022705099</v>
      </c>
      <c r="F1590" s="2">
        <v>27.7207431793213</v>
      </c>
      <c r="G1590" s="2">
        <v>35</v>
      </c>
      <c r="H1590" s="2">
        <v>11</v>
      </c>
      <c r="I1590" s="2">
        <v>27.5060377120972</v>
      </c>
      <c r="J1590" s="2">
        <v>0.12389877082160899</v>
      </c>
      <c r="K1590" s="2">
        <v>4.5044208881862297E-3</v>
      </c>
      <c r="L1590" s="2" t="s">
        <v>1228</v>
      </c>
      <c r="M1590" s="2" t="s">
        <v>5431</v>
      </c>
      <c r="N1590" s="2">
        <f t="shared" si="24"/>
        <v>1587</v>
      </c>
      <c r="O1590" s="2" t="s">
        <v>1229</v>
      </c>
    </row>
    <row r="1591" spans="1:15" x14ac:dyDescent="0.2">
      <c r="A1591" s="2">
        <v>26.107667922973601</v>
      </c>
      <c r="B1591" s="2">
        <v>26.188390731811499</v>
      </c>
      <c r="C1591" s="2">
        <v>26.260280609130898</v>
      </c>
      <c r="D1591" s="2">
        <v>26.112188339233398</v>
      </c>
      <c r="E1591" s="2">
        <v>26.089096069335898</v>
      </c>
      <c r="F1591" s="2">
        <v>25.9100666046143</v>
      </c>
      <c r="G1591" s="2">
        <v>41</v>
      </c>
      <c r="H1591" s="2">
        <v>26</v>
      </c>
      <c r="I1591" s="2">
        <v>26.111281712849902</v>
      </c>
      <c r="J1591" s="2">
        <v>0.11759258131978099</v>
      </c>
      <c r="K1591" s="2">
        <v>4.5035162430158097E-3</v>
      </c>
      <c r="L1591" s="2" t="s">
        <v>340</v>
      </c>
      <c r="M1591" s="2" t="s">
        <v>5432</v>
      </c>
      <c r="N1591" s="2">
        <f t="shared" si="24"/>
        <v>1588</v>
      </c>
      <c r="O1591" s="2" t="s">
        <v>341</v>
      </c>
    </row>
    <row r="1592" spans="1:15" x14ac:dyDescent="0.2">
      <c r="A1592" s="2">
        <v>27.488082885742202</v>
      </c>
      <c r="B1592" s="2">
        <v>27.554416656494102</v>
      </c>
      <c r="C1592" s="2">
        <v>27.591854095458999</v>
      </c>
      <c r="D1592" s="2">
        <v>27.319164276123001</v>
      </c>
      <c r="E1592" s="2">
        <v>27.287178039550799</v>
      </c>
      <c r="F1592" s="2">
        <v>27.442815780639599</v>
      </c>
      <c r="G1592" s="2">
        <v>9</v>
      </c>
      <c r="H1592" s="2">
        <v>2</v>
      </c>
      <c r="I1592" s="2">
        <v>27.447251955668101</v>
      </c>
      <c r="J1592" s="2">
        <v>0.12337828715556599</v>
      </c>
      <c r="K1592" s="2">
        <v>4.4951052788396399E-3</v>
      </c>
      <c r="L1592" s="2" t="s">
        <v>3383</v>
      </c>
      <c r="M1592" s="2" t="s">
        <v>5433</v>
      </c>
      <c r="N1592" s="2">
        <f t="shared" si="24"/>
        <v>1589</v>
      </c>
      <c r="O1592" s="2" t="s">
        <v>3384</v>
      </c>
    </row>
    <row r="1593" spans="1:15" x14ac:dyDescent="0.2">
      <c r="A1593" s="2">
        <v>21.857013702392599</v>
      </c>
      <c r="B1593" s="2">
        <v>22.022516250610401</v>
      </c>
      <c r="C1593" s="2">
        <v>21.960578918456999</v>
      </c>
      <c r="D1593" s="2">
        <v>21.8440265655518</v>
      </c>
      <c r="E1593" s="2">
        <v>21.7443141937256</v>
      </c>
      <c r="F1593" s="2">
        <v>21.927944183349599</v>
      </c>
      <c r="G1593" s="2">
        <v>36</v>
      </c>
      <c r="H1593" s="2">
        <v>4</v>
      </c>
      <c r="I1593" s="2">
        <v>21.892732302347799</v>
      </c>
      <c r="J1593" s="2">
        <v>9.8349291054259796E-2</v>
      </c>
      <c r="K1593" s="2">
        <v>4.4923260238153399E-3</v>
      </c>
      <c r="L1593" s="2" t="s">
        <v>1262</v>
      </c>
      <c r="M1593" s="2" t="s">
        <v>5434</v>
      </c>
      <c r="N1593" s="2">
        <f t="shared" si="24"/>
        <v>1590</v>
      </c>
      <c r="O1593" s="2" t="s">
        <v>1263</v>
      </c>
    </row>
    <row r="1594" spans="1:15" x14ac:dyDescent="0.2">
      <c r="A1594" s="2">
        <v>25.3990077972412</v>
      </c>
      <c r="B1594" s="2">
        <v>25.196802139282202</v>
      </c>
      <c r="C1594" s="2">
        <v>25.314287185668899</v>
      </c>
      <c r="D1594" s="2">
        <v>25.406906127929702</v>
      </c>
      <c r="E1594" s="2">
        <v>25.380186080932599</v>
      </c>
      <c r="F1594" s="2">
        <v>25.139234542846701</v>
      </c>
      <c r="G1594" s="2">
        <v>6</v>
      </c>
      <c r="H1594" s="2">
        <v>5</v>
      </c>
      <c r="I1594" s="2">
        <v>25.306070645650198</v>
      </c>
      <c r="J1594" s="2">
        <v>0.113260416379178</v>
      </c>
      <c r="K1594" s="2">
        <v>4.4756223897859798E-3</v>
      </c>
      <c r="L1594" s="2" t="s">
        <v>2375</v>
      </c>
      <c r="M1594" s="2" t="s">
        <v>5435</v>
      </c>
      <c r="N1594" s="2">
        <f t="shared" si="24"/>
        <v>1591</v>
      </c>
      <c r="O1594" s="2" t="s">
        <v>2376</v>
      </c>
    </row>
    <row r="1595" spans="1:15" x14ac:dyDescent="0.2">
      <c r="A1595" s="2">
        <v>20.297361373901399</v>
      </c>
      <c r="B1595" s="2">
        <v>20.543676376342798</v>
      </c>
      <c r="C1595" s="2">
        <v>20.393959045410199</v>
      </c>
      <c r="D1595" s="2">
        <v>20.3576469421387</v>
      </c>
      <c r="E1595" s="2">
        <v>20.339128494262699</v>
      </c>
      <c r="F1595" s="2">
        <v>20.4677848815918</v>
      </c>
      <c r="G1595" s="2">
        <v>10</v>
      </c>
      <c r="H1595" s="2">
        <v>5</v>
      </c>
      <c r="I1595" s="2">
        <v>20.399926185607899</v>
      </c>
      <c r="J1595" s="2">
        <v>9.0893301206107099E-2</v>
      </c>
      <c r="K1595" s="2">
        <v>4.4555701025149799E-3</v>
      </c>
      <c r="L1595" s="2" t="s">
        <v>2181</v>
      </c>
      <c r="M1595" s="2" t="s">
        <v>5436</v>
      </c>
      <c r="N1595" s="2">
        <f t="shared" si="24"/>
        <v>1592</v>
      </c>
      <c r="O1595" s="2" t="s">
        <v>2182</v>
      </c>
    </row>
    <row r="1596" spans="1:15" x14ac:dyDescent="0.2">
      <c r="A1596" s="2">
        <v>23.857681274414102</v>
      </c>
      <c r="B1596" s="2">
        <v>23.769021987915</v>
      </c>
      <c r="C1596" s="2">
        <v>23.864036560058601</v>
      </c>
      <c r="D1596" s="2">
        <v>24.0524196624756</v>
      </c>
      <c r="E1596" s="2">
        <v>24.012346267700199</v>
      </c>
      <c r="F1596" s="2">
        <v>23.8744812011719</v>
      </c>
      <c r="G1596" s="2">
        <v>23</v>
      </c>
      <c r="H1596" s="2">
        <v>15</v>
      </c>
      <c r="I1596" s="2">
        <v>23.904997825622601</v>
      </c>
      <c r="J1596" s="2">
        <v>0.106390093618353</v>
      </c>
      <c r="K1596" s="2">
        <v>4.4505376823050502E-3</v>
      </c>
      <c r="L1596" s="2" t="s">
        <v>1036</v>
      </c>
      <c r="M1596" s="2" t="s">
        <v>5437</v>
      </c>
      <c r="N1596" s="2">
        <f t="shared" si="24"/>
        <v>1593</v>
      </c>
      <c r="O1596" s="2" t="s">
        <v>1037</v>
      </c>
    </row>
    <row r="1597" spans="1:15" x14ac:dyDescent="0.2">
      <c r="A1597" s="2">
        <v>21.748775482177699</v>
      </c>
      <c r="B1597" s="2">
        <v>21.772731781005898</v>
      </c>
      <c r="C1597" s="2">
        <v>21.718503952026399</v>
      </c>
      <c r="D1597" s="2">
        <v>21.9691352844238</v>
      </c>
      <c r="E1597" s="2">
        <v>21.737590789794901</v>
      </c>
      <c r="F1597" s="2">
        <v>21.865381240844702</v>
      </c>
      <c r="G1597" s="2">
        <v>11</v>
      </c>
      <c r="H1597" s="2">
        <v>7</v>
      </c>
      <c r="I1597" s="2">
        <v>21.802019755045599</v>
      </c>
      <c r="J1597" s="2">
        <v>9.6706770162009806E-2</v>
      </c>
      <c r="K1597" s="2">
        <v>4.4356794117494198E-3</v>
      </c>
      <c r="L1597" s="2" t="s">
        <v>2361</v>
      </c>
      <c r="M1597" s="2" t="s">
        <v>5438</v>
      </c>
      <c r="N1597" s="2">
        <f t="shared" si="24"/>
        <v>1594</v>
      </c>
      <c r="O1597" s="2" t="s">
        <v>2362</v>
      </c>
    </row>
    <row r="1598" spans="1:15" x14ac:dyDescent="0.2">
      <c r="A1598" s="2">
        <v>22.197055816650401</v>
      </c>
      <c r="B1598" s="2">
        <v>22.3899230957031</v>
      </c>
      <c r="C1598" s="2">
        <v>22.195579528808601</v>
      </c>
      <c r="D1598" s="2">
        <v>22.152744293212901</v>
      </c>
      <c r="E1598" s="2">
        <v>22.2716674804688</v>
      </c>
      <c r="F1598" s="2">
        <v>22.369712829589801</v>
      </c>
      <c r="G1598" s="2">
        <v>19</v>
      </c>
      <c r="H1598" s="2">
        <v>5</v>
      </c>
      <c r="I1598" s="2">
        <v>22.262780507405601</v>
      </c>
      <c r="J1598" s="2">
        <v>9.8612790762721003E-2</v>
      </c>
      <c r="K1598" s="2">
        <v>4.4294912187594002E-3</v>
      </c>
      <c r="L1598" s="2" t="s">
        <v>2393</v>
      </c>
      <c r="M1598" s="2" t="s">
        <v>5439</v>
      </c>
      <c r="N1598" s="2">
        <f t="shared" si="24"/>
        <v>1595</v>
      </c>
      <c r="O1598" s="2" t="s">
        <v>2394</v>
      </c>
    </row>
    <row r="1599" spans="1:15" x14ac:dyDescent="0.2">
      <c r="A1599" s="2">
        <v>24.529350280761701</v>
      </c>
      <c r="B1599" s="2">
        <v>24.648696899414102</v>
      </c>
      <c r="C1599" s="2">
        <v>24.826295852661101</v>
      </c>
      <c r="D1599" s="2">
        <v>24.779182434081999</v>
      </c>
      <c r="E1599" s="2">
        <v>24.722669601440401</v>
      </c>
      <c r="F1599" s="2">
        <v>24.6243572235107</v>
      </c>
      <c r="G1599" s="2">
        <v>16</v>
      </c>
      <c r="H1599" s="2">
        <v>5</v>
      </c>
      <c r="I1599" s="2">
        <v>24.688425381978401</v>
      </c>
      <c r="J1599" s="2">
        <v>0.10900068333986</v>
      </c>
      <c r="K1599" s="2">
        <v>4.4150520599595096E-3</v>
      </c>
      <c r="L1599" s="2" t="s">
        <v>2434</v>
      </c>
      <c r="M1599" s="2" t="s">
        <v>5440</v>
      </c>
      <c r="N1599" s="2">
        <f t="shared" si="24"/>
        <v>1596</v>
      </c>
      <c r="O1599" s="2" t="s">
        <v>2435</v>
      </c>
    </row>
    <row r="1600" spans="1:15" x14ac:dyDescent="0.2">
      <c r="A1600" s="2">
        <v>24.392593383789102</v>
      </c>
      <c r="B1600" s="2">
        <v>24.391801834106399</v>
      </c>
      <c r="C1600" s="2">
        <v>24.369489669799801</v>
      </c>
      <c r="D1600" s="2">
        <v>24.627510070800799</v>
      </c>
      <c r="E1600" s="2">
        <v>24.546852111816399</v>
      </c>
      <c r="F1600" s="2">
        <v>24.545707702636701</v>
      </c>
      <c r="G1600" s="2">
        <v>25</v>
      </c>
      <c r="H1600" s="2">
        <v>5</v>
      </c>
      <c r="I1600" s="2">
        <v>24.4789924621582</v>
      </c>
      <c r="J1600" s="2">
        <v>0.107862137321799</v>
      </c>
      <c r="K1600" s="2">
        <v>4.40631441382003E-3</v>
      </c>
      <c r="L1600" s="2" t="s">
        <v>1138</v>
      </c>
      <c r="M1600" s="2" t="s">
        <v>5441</v>
      </c>
      <c r="N1600" s="2">
        <f t="shared" si="24"/>
        <v>1597</v>
      </c>
      <c r="O1600" s="2" t="s">
        <v>1139</v>
      </c>
    </row>
    <row r="1601" spans="1:15" x14ac:dyDescent="0.2">
      <c r="A1601" s="2">
        <v>27.5528659820557</v>
      </c>
      <c r="B1601" s="2">
        <v>27.4565105438232</v>
      </c>
      <c r="C1601" s="2">
        <v>27.543889999389599</v>
      </c>
      <c r="D1601" s="2">
        <v>27.449626922607401</v>
      </c>
      <c r="E1601" s="2">
        <v>27.7844848632813</v>
      </c>
      <c r="F1601" s="2">
        <v>27.570737838745099</v>
      </c>
      <c r="G1601" s="2">
        <v>41</v>
      </c>
      <c r="H1601" s="2">
        <v>11</v>
      </c>
      <c r="I1601" s="2">
        <v>27.559686024983701</v>
      </c>
      <c r="J1601" s="2">
        <v>0.121417357594388</v>
      </c>
      <c r="K1601" s="2">
        <v>4.40561468967097E-3</v>
      </c>
      <c r="L1601" s="2" t="s">
        <v>762</v>
      </c>
      <c r="M1601" s="2" t="s">
        <v>5442</v>
      </c>
      <c r="N1601" s="2">
        <f t="shared" si="24"/>
        <v>1598</v>
      </c>
      <c r="O1601" s="2" t="s">
        <v>763</v>
      </c>
    </row>
    <row r="1602" spans="1:15" x14ac:dyDescent="0.2">
      <c r="A1602" s="2">
        <v>23.617389678955099</v>
      </c>
      <c r="B1602" s="2">
        <v>23.751808166503899</v>
      </c>
      <c r="C1602" s="2">
        <v>23.524839401245099</v>
      </c>
      <c r="D1602" s="2">
        <v>23.6654376983643</v>
      </c>
      <c r="E1602" s="2">
        <v>23.8194694519043</v>
      </c>
      <c r="F1602" s="2">
        <v>23.632154464721701</v>
      </c>
      <c r="G1602" s="2">
        <v>62</v>
      </c>
      <c r="H1602" s="2">
        <v>7</v>
      </c>
      <c r="I1602" s="2">
        <v>23.668516476949101</v>
      </c>
      <c r="J1602" s="2">
        <v>0.10422382891017699</v>
      </c>
      <c r="K1602" s="2">
        <v>4.4034795764103596E-3</v>
      </c>
      <c r="L1602" s="2" t="s">
        <v>1292</v>
      </c>
      <c r="M1602" s="2" t="s">
        <v>5443</v>
      </c>
      <c r="N1602" s="2">
        <f t="shared" si="24"/>
        <v>1599</v>
      </c>
      <c r="O1602" s="2" t="s">
        <v>1293</v>
      </c>
    </row>
    <row r="1603" spans="1:15" x14ac:dyDescent="0.2">
      <c r="A1603" s="2">
        <v>22.0018119812012</v>
      </c>
      <c r="B1603" s="2">
        <v>22.096830368041999</v>
      </c>
      <c r="C1603" s="2">
        <v>21.893213272094702</v>
      </c>
      <c r="D1603" s="2">
        <v>22.136428833007798</v>
      </c>
      <c r="E1603" s="2">
        <v>21.924087524414102</v>
      </c>
      <c r="F1603" s="2">
        <v>22.059675216674801</v>
      </c>
      <c r="G1603" s="2">
        <v>0</v>
      </c>
      <c r="H1603" s="2">
        <v>1</v>
      </c>
      <c r="I1603" s="2">
        <v>22.018674532572401</v>
      </c>
      <c r="J1603" s="2">
        <v>9.6568153775028601E-2</v>
      </c>
      <c r="K1603" s="2">
        <v>4.38573873428096E-3</v>
      </c>
      <c r="L1603" s="2" t="s">
        <v>3853</v>
      </c>
      <c r="M1603" s="2" t="s">
        <v>5444</v>
      </c>
      <c r="N1603" s="2">
        <f t="shared" si="24"/>
        <v>1600</v>
      </c>
      <c r="O1603" s="2" t="s">
        <v>3854</v>
      </c>
    </row>
    <row r="1604" spans="1:15" x14ac:dyDescent="0.2">
      <c r="A1604" s="2">
        <v>25.325883865356399</v>
      </c>
      <c r="B1604" s="2">
        <v>25.605190277099599</v>
      </c>
      <c r="C1604" s="2">
        <v>25.537990570068398</v>
      </c>
      <c r="D1604" s="2">
        <v>25.534151077270501</v>
      </c>
      <c r="E1604" s="2">
        <v>25.430709838867202</v>
      </c>
      <c r="F1604" s="2">
        <v>25.3571872711182</v>
      </c>
      <c r="G1604" s="2">
        <v>30</v>
      </c>
      <c r="H1604" s="2">
        <v>15</v>
      </c>
      <c r="I1604" s="2">
        <v>25.4651854832967</v>
      </c>
      <c r="J1604" s="2">
        <v>0.111279199092326</v>
      </c>
      <c r="K1604" s="2">
        <v>4.3698562166498396E-3</v>
      </c>
      <c r="L1604" s="2" t="s">
        <v>560</v>
      </c>
      <c r="M1604" s="2" t="s">
        <v>5445</v>
      </c>
      <c r="N1604" s="2">
        <f t="shared" si="24"/>
        <v>1601</v>
      </c>
      <c r="O1604" s="2" t="s">
        <v>561</v>
      </c>
    </row>
    <row r="1605" spans="1:15" x14ac:dyDescent="0.2">
      <c r="A1605" s="2">
        <v>28.4541110992432</v>
      </c>
      <c r="B1605" s="2">
        <v>28.572088241577099</v>
      </c>
      <c r="C1605" s="2">
        <v>28.578039169311499</v>
      </c>
      <c r="D1605" s="2">
        <v>28.571662902831999</v>
      </c>
      <c r="E1605" s="2">
        <v>28.709989547729499</v>
      </c>
      <c r="F1605" s="2">
        <v>28.809747695922901</v>
      </c>
      <c r="G1605" s="2">
        <v>34</v>
      </c>
      <c r="H1605" s="2">
        <v>71</v>
      </c>
      <c r="I1605" s="2">
        <v>28.615939776102699</v>
      </c>
      <c r="J1605" s="2">
        <v>0.12483208286669401</v>
      </c>
      <c r="K1605" s="2">
        <v>4.3623268654954996E-3</v>
      </c>
      <c r="L1605" s="2" t="s">
        <v>202</v>
      </c>
      <c r="M1605" s="2" t="s">
        <v>5446</v>
      </c>
      <c r="N1605" s="2">
        <f t="shared" si="24"/>
        <v>1602</v>
      </c>
      <c r="O1605" s="2" t="s">
        <v>203</v>
      </c>
    </row>
    <row r="1606" spans="1:15" x14ac:dyDescent="0.2">
      <c r="A1606" s="2">
        <v>21.176736831665</v>
      </c>
      <c r="B1606" s="2">
        <v>21.3114528656006</v>
      </c>
      <c r="C1606" s="2">
        <v>21.2266025543213</v>
      </c>
      <c r="D1606" s="2">
        <v>21.036937713623001</v>
      </c>
      <c r="E1606" s="2">
        <v>21.230297088623001</v>
      </c>
      <c r="F1606" s="2">
        <v>21.155372619628899</v>
      </c>
      <c r="G1606" s="2">
        <v>6</v>
      </c>
      <c r="H1606" s="2">
        <v>12</v>
      </c>
      <c r="I1606" s="2">
        <v>21.189566612243699</v>
      </c>
      <c r="J1606" s="2">
        <v>9.2213127659604793E-2</v>
      </c>
      <c r="K1606" s="2">
        <v>4.3518175405400997E-3</v>
      </c>
      <c r="L1606" s="2" t="s">
        <v>1449</v>
      </c>
      <c r="M1606" s="2" t="s">
        <v>5447</v>
      </c>
      <c r="N1606" s="2">
        <f t="shared" ref="N1606:N1669" si="25">N1605+1</f>
        <v>1603</v>
      </c>
      <c r="O1606" s="2" t="s">
        <v>1450</v>
      </c>
    </row>
    <row r="1607" spans="1:15" x14ac:dyDescent="0.2">
      <c r="A1607" s="2">
        <v>25.9444789886475</v>
      </c>
      <c r="B1607" s="2">
        <v>26.255220413208001</v>
      </c>
      <c r="C1607" s="2">
        <v>26.035495758056602</v>
      </c>
      <c r="D1607" s="2">
        <v>26.1366062164307</v>
      </c>
      <c r="E1607" s="2">
        <v>26.1861248016357</v>
      </c>
      <c r="F1607" s="2">
        <v>26.043439865112301</v>
      </c>
      <c r="G1607" s="2">
        <v>51</v>
      </c>
      <c r="H1607" s="2">
        <v>8</v>
      </c>
      <c r="I1607" s="2">
        <v>26.100227673848501</v>
      </c>
      <c r="J1607" s="2">
        <v>0.113487614532741</v>
      </c>
      <c r="K1607" s="2">
        <v>4.3481465353825801E-3</v>
      </c>
      <c r="L1607" s="2" t="s">
        <v>912</v>
      </c>
      <c r="M1607" s="2" t="s">
        <v>5448</v>
      </c>
      <c r="N1607" s="2">
        <f t="shared" si="25"/>
        <v>1604</v>
      </c>
      <c r="O1607" s="2" t="s">
        <v>913</v>
      </c>
    </row>
    <row r="1608" spans="1:15" x14ac:dyDescent="0.2">
      <c r="A1608" s="2">
        <v>23.3420505523682</v>
      </c>
      <c r="B1608" s="2">
        <v>23.217298507690401</v>
      </c>
      <c r="C1608" s="2">
        <v>23.254285812377901</v>
      </c>
      <c r="D1608" s="2">
        <v>23.2037677764893</v>
      </c>
      <c r="E1608" s="2">
        <v>23.473699569702099</v>
      </c>
      <c r="F1608" s="2">
        <v>23.3301486968994</v>
      </c>
      <c r="G1608" s="2">
        <v>37</v>
      </c>
      <c r="H1608" s="2">
        <v>11</v>
      </c>
      <c r="I1608" s="2">
        <v>23.303541819254601</v>
      </c>
      <c r="J1608" s="2">
        <v>0.100958834298062</v>
      </c>
      <c r="K1608" s="2">
        <v>4.3323386239358897E-3</v>
      </c>
      <c r="L1608" s="2" t="s">
        <v>1038</v>
      </c>
      <c r="M1608" s="2" t="s">
        <v>5449</v>
      </c>
      <c r="N1608" s="2">
        <f t="shared" si="25"/>
        <v>1605</v>
      </c>
      <c r="O1608" s="2" t="s">
        <v>1039</v>
      </c>
    </row>
    <row r="1609" spans="1:15" x14ac:dyDescent="0.2">
      <c r="A1609" s="2">
        <v>25.510570526123001</v>
      </c>
      <c r="B1609" s="2">
        <v>25.486452102661101</v>
      </c>
      <c r="C1609" s="2">
        <v>25.433126449585</v>
      </c>
      <c r="D1609" s="2">
        <v>25.3866081237793</v>
      </c>
      <c r="E1609" s="2">
        <v>25.540460586547901</v>
      </c>
      <c r="F1609" s="2">
        <v>25.705997467041001</v>
      </c>
      <c r="G1609" s="2">
        <v>43</v>
      </c>
      <c r="H1609" s="2">
        <v>18</v>
      </c>
      <c r="I1609" s="2">
        <v>25.510535875956201</v>
      </c>
      <c r="J1609" s="2">
        <v>0.11048172543991901</v>
      </c>
      <c r="K1609" s="2">
        <v>4.3308273090432604E-3</v>
      </c>
      <c r="L1609" s="2" t="s">
        <v>362</v>
      </c>
      <c r="M1609" s="2" t="s">
        <v>5450</v>
      </c>
      <c r="N1609" s="2">
        <f t="shared" si="25"/>
        <v>1606</v>
      </c>
      <c r="O1609" s="2" t="s">
        <v>363</v>
      </c>
    </row>
    <row r="1610" spans="1:15" x14ac:dyDescent="0.2">
      <c r="A1610" s="2">
        <v>19.753755569458001</v>
      </c>
      <c r="B1610" s="2">
        <v>19.8425197601318</v>
      </c>
      <c r="C1610" s="2">
        <v>19.862899780273398</v>
      </c>
      <c r="D1610" s="2">
        <v>19.636754989623999</v>
      </c>
      <c r="E1610" s="2">
        <v>19.6988410949707</v>
      </c>
      <c r="F1610" s="2">
        <v>19.742437362670898</v>
      </c>
      <c r="G1610" s="2">
        <v>4</v>
      </c>
      <c r="H1610" s="2">
        <v>1</v>
      </c>
      <c r="I1610" s="2">
        <v>19.756201426188198</v>
      </c>
      <c r="J1610" s="2">
        <v>8.5543537458089194E-2</v>
      </c>
      <c r="K1610" s="2">
        <v>4.3299587614396102E-3</v>
      </c>
      <c r="L1610" s="2" t="s">
        <v>3503</v>
      </c>
      <c r="M1610" s="2" t="s">
        <v>5451</v>
      </c>
      <c r="N1610" s="2">
        <f t="shared" si="25"/>
        <v>1607</v>
      </c>
      <c r="O1610" s="2" t="s">
        <v>3504</v>
      </c>
    </row>
    <row r="1611" spans="1:15" x14ac:dyDescent="0.2">
      <c r="A1611" s="2">
        <v>26.5016193389893</v>
      </c>
      <c r="B1611" s="2">
        <v>26.657783508300799</v>
      </c>
      <c r="C1611" s="2">
        <v>26.6682834625244</v>
      </c>
      <c r="D1611" s="2">
        <v>26.825527191162099</v>
      </c>
      <c r="E1611" s="2">
        <v>26.677936553955099</v>
      </c>
      <c r="F1611" s="2">
        <v>26.538030624389599</v>
      </c>
      <c r="G1611" s="2">
        <v>46</v>
      </c>
      <c r="H1611" s="2">
        <v>11</v>
      </c>
      <c r="I1611" s="2">
        <v>26.644863446553501</v>
      </c>
      <c r="J1611" s="2">
        <v>0.11522219442121499</v>
      </c>
      <c r="K1611" s="2">
        <v>4.32436798380812E-3</v>
      </c>
      <c r="L1611" s="2" t="s">
        <v>51</v>
      </c>
      <c r="M1611" s="2" t="s">
        <v>5452</v>
      </c>
      <c r="N1611" s="2">
        <f t="shared" si="25"/>
        <v>1608</v>
      </c>
      <c r="O1611" s="2" t="s">
        <v>52</v>
      </c>
    </row>
    <row r="1612" spans="1:15" x14ac:dyDescent="0.2">
      <c r="A1612" s="2">
        <v>28.431749343872099</v>
      </c>
      <c r="B1612" s="2">
        <v>28.300163269043001</v>
      </c>
      <c r="C1612" s="2">
        <v>28.193000793456999</v>
      </c>
      <c r="D1612" s="2">
        <v>28.266433715820298</v>
      </c>
      <c r="E1612" s="2">
        <v>28.204145431518601</v>
      </c>
      <c r="F1612" s="2">
        <v>28.492303848266602</v>
      </c>
      <c r="G1612" s="2">
        <v>39</v>
      </c>
      <c r="H1612" s="2">
        <v>17</v>
      </c>
      <c r="I1612" s="2">
        <v>28.314632733662901</v>
      </c>
      <c r="J1612" s="2">
        <v>0.12232547477297299</v>
      </c>
      <c r="K1612" s="2">
        <v>4.3202211352556703E-3</v>
      </c>
      <c r="L1612" s="2" t="s">
        <v>43</v>
      </c>
      <c r="M1612" s="2" t="s">
        <v>5453</v>
      </c>
      <c r="N1612" s="2">
        <f t="shared" si="25"/>
        <v>1609</v>
      </c>
      <c r="O1612" s="2" t="s">
        <v>44</v>
      </c>
    </row>
    <row r="1613" spans="1:15" x14ac:dyDescent="0.2">
      <c r="A1613" s="2">
        <v>24.019048690795898</v>
      </c>
      <c r="B1613" s="2">
        <v>24.184585571289102</v>
      </c>
      <c r="C1613" s="2">
        <v>24.076078414916999</v>
      </c>
      <c r="D1613" s="2">
        <v>23.958032608032202</v>
      </c>
      <c r="E1613" s="2">
        <v>23.946863174438501</v>
      </c>
      <c r="F1613" s="2">
        <v>23.8993434906006</v>
      </c>
      <c r="G1613" s="2">
        <v>20</v>
      </c>
      <c r="H1613" s="2">
        <v>13</v>
      </c>
      <c r="I1613" s="2">
        <v>24.0139919916789</v>
      </c>
      <c r="J1613" s="2">
        <v>0.103696164907277</v>
      </c>
      <c r="K1613" s="2">
        <v>4.3181560543207103E-3</v>
      </c>
      <c r="L1613" s="2" t="s">
        <v>2054</v>
      </c>
      <c r="M1613" s="2" t="s">
        <v>5454</v>
      </c>
      <c r="N1613" s="2">
        <f t="shared" si="25"/>
        <v>1610</v>
      </c>
      <c r="O1613" s="2" t="s">
        <v>2055</v>
      </c>
    </row>
    <row r="1614" spans="1:15" x14ac:dyDescent="0.2">
      <c r="A1614" s="2">
        <v>27.553758621215799</v>
      </c>
      <c r="B1614" s="2">
        <v>27.6456604003906</v>
      </c>
      <c r="C1614" s="2">
        <v>27.594762802123999</v>
      </c>
      <c r="D1614" s="2">
        <v>27.505470275878899</v>
      </c>
      <c r="E1614" s="2">
        <v>27.388994216918899</v>
      </c>
      <c r="F1614" s="2">
        <v>27.342481613159201</v>
      </c>
      <c r="G1614" s="2">
        <v>28</v>
      </c>
      <c r="H1614" s="2">
        <v>5</v>
      </c>
      <c r="I1614" s="2">
        <v>27.5051879882813</v>
      </c>
      <c r="J1614" s="2">
        <v>0.118397372367385</v>
      </c>
      <c r="K1614" s="2">
        <v>4.30454692466848E-3</v>
      </c>
      <c r="L1614" s="2" t="s">
        <v>145</v>
      </c>
      <c r="M1614" s="2" t="s">
        <v>5455</v>
      </c>
      <c r="N1614" s="2">
        <f t="shared" si="25"/>
        <v>1611</v>
      </c>
      <c r="O1614" s="2" t="s">
        <v>146</v>
      </c>
    </row>
    <row r="1615" spans="1:15" x14ac:dyDescent="0.2">
      <c r="A1615" s="2">
        <v>28.4887599945068</v>
      </c>
      <c r="B1615" s="2">
        <v>28.4426784515381</v>
      </c>
      <c r="C1615" s="2">
        <v>28.453117370605501</v>
      </c>
      <c r="D1615" s="2">
        <v>28.3865451812744</v>
      </c>
      <c r="E1615" s="2">
        <v>28.3783473968506</v>
      </c>
      <c r="F1615" s="2">
        <v>28.7118835449219</v>
      </c>
      <c r="G1615" s="2">
        <v>50</v>
      </c>
      <c r="H1615" s="2">
        <v>7</v>
      </c>
      <c r="I1615" s="2">
        <v>28.4768886566162</v>
      </c>
      <c r="J1615" s="2">
        <v>0.1224510202295</v>
      </c>
      <c r="K1615" s="2">
        <v>4.3000140115746202E-3</v>
      </c>
      <c r="L1615" s="2" t="s">
        <v>396</v>
      </c>
      <c r="M1615" s="2" t="s">
        <v>5456</v>
      </c>
      <c r="N1615" s="2">
        <f t="shared" si="25"/>
        <v>1612</v>
      </c>
      <c r="O1615" s="2" t="s">
        <v>397</v>
      </c>
    </row>
    <row r="1616" spans="1:15" x14ac:dyDescent="0.2">
      <c r="A1616" s="2">
        <v>25.376056671142599</v>
      </c>
      <c r="B1616" s="2">
        <v>25.6913032531738</v>
      </c>
      <c r="C1616" s="2">
        <v>25.638410568237301</v>
      </c>
      <c r="D1616" s="2">
        <v>25.517848968505898</v>
      </c>
      <c r="E1616" s="2">
        <v>25.557224273681602</v>
      </c>
      <c r="F1616" s="2">
        <v>25.5927829742432</v>
      </c>
      <c r="G1616" s="2">
        <v>18</v>
      </c>
      <c r="H1616" s="2">
        <v>1</v>
      </c>
      <c r="I1616" s="2">
        <v>25.562271118164102</v>
      </c>
      <c r="J1616" s="2">
        <v>0.109592061193344</v>
      </c>
      <c r="K1616" s="2">
        <v>4.2872583850920203E-3</v>
      </c>
      <c r="L1616" s="2" t="s">
        <v>1912</v>
      </c>
      <c r="M1616" s="2" t="s">
        <v>5457</v>
      </c>
      <c r="N1616" s="2">
        <f t="shared" si="25"/>
        <v>1613</v>
      </c>
      <c r="O1616" s="2" t="s">
        <v>1913</v>
      </c>
    </row>
    <row r="1617" spans="1:15" x14ac:dyDescent="0.2">
      <c r="A1617" s="2">
        <v>24.7805786132813</v>
      </c>
      <c r="B1617" s="2">
        <v>24.964916229248001</v>
      </c>
      <c r="C1617" s="2">
        <v>24.855789184570298</v>
      </c>
      <c r="D1617" s="2">
        <v>25.008134841918899</v>
      </c>
      <c r="E1617" s="2">
        <v>25.079219818115199</v>
      </c>
      <c r="F1617" s="2">
        <v>24.932449340820298</v>
      </c>
      <c r="G1617" s="2">
        <v>32</v>
      </c>
      <c r="H1617" s="2">
        <v>7</v>
      </c>
      <c r="I1617" s="2">
        <v>24.936848004659002</v>
      </c>
      <c r="J1617" s="2">
        <v>0.106910593398627</v>
      </c>
      <c r="K1617" s="2">
        <v>4.2872536809243997E-3</v>
      </c>
      <c r="L1617" s="2" t="s">
        <v>155</v>
      </c>
      <c r="M1617" s="2" t="s">
        <v>5458</v>
      </c>
      <c r="N1617" s="2">
        <f t="shared" si="25"/>
        <v>1614</v>
      </c>
      <c r="O1617" s="2" t="s">
        <v>156</v>
      </c>
    </row>
    <row r="1618" spans="1:15" x14ac:dyDescent="0.2">
      <c r="A1618" s="2">
        <v>25.766136169433601</v>
      </c>
      <c r="B1618" s="2">
        <v>26.003820419311499</v>
      </c>
      <c r="C1618" s="2">
        <v>25.924240112304702</v>
      </c>
      <c r="D1618" s="2">
        <v>26.0088291168213</v>
      </c>
      <c r="E1618" s="2">
        <v>25.990341186523398</v>
      </c>
      <c r="F1618" s="2">
        <v>25.784681320190401</v>
      </c>
      <c r="G1618" s="2">
        <v>48</v>
      </c>
      <c r="H1618" s="2">
        <v>11</v>
      </c>
      <c r="I1618" s="2">
        <v>25.913008054097499</v>
      </c>
      <c r="J1618" s="2">
        <v>0.110972280664716</v>
      </c>
      <c r="K1618" s="2">
        <v>4.2824931954269403E-3</v>
      </c>
      <c r="L1618" s="2" t="s">
        <v>468</v>
      </c>
      <c r="M1618" s="2" t="s">
        <v>5459</v>
      </c>
      <c r="N1618" s="2">
        <f t="shared" si="25"/>
        <v>1615</v>
      </c>
      <c r="O1618" s="2" t="s">
        <v>469</v>
      </c>
    </row>
    <row r="1619" spans="1:15" x14ac:dyDescent="0.2">
      <c r="A1619" s="2">
        <v>23.412416458129901</v>
      </c>
      <c r="B1619" s="2">
        <v>23.537897109985401</v>
      </c>
      <c r="C1619" s="2">
        <v>23.385763168335</v>
      </c>
      <c r="D1619" s="2">
        <v>23.6557312011719</v>
      </c>
      <c r="E1619" s="2">
        <v>23.461479187011701</v>
      </c>
      <c r="F1619" s="2">
        <v>23.5522155761719</v>
      </c>
      <c r="G1619" s="2">
        <v>17</v>
      </c>
      <c r="H1619" s="2">
        <v>14</v>
      </c>
      <c r="I1619" s="2">
        <v>23.500917116800899</v>
      </c>
      <c r="J1619" s="2">
        <v>0.10061272413361801</v>
      </c>
      <c r="K1619" s="2">
        <v>4.2812254361634799E-3</v>
      </c>
      <c r="L1619" s="2" t="s">
        <v>135</v>
      </c>
      <c r="M1619" s="2" t="s">
        <v>5460</v>
      </c>
      <c r="N1619" s="2">
        <f t="shared" si="25"/>
        <v>1616</v>
      </c>
      <c r="O1619" s="2" t="s">
        <v>136</v>
      </c>
    </row>
    <row r="1620" spans="1:15" x14ac:dyDescent="0.2">
      <c r="A1620" s="2">
        <v>24.170427322387699</v>
      </c>
      <c r="B1620" s="2">
        <v>24.358207702636701</v>
      </c>
      <c r="C1620" s="2">
        <v>24.415941238403299</v>
      </c>
      <c r="D1620" s="2">
        <v>24.331912994384801</v>
      </c>
      <c r="E1620" s="2">
        <v>24.336246490478501</v>
      </c>
      <c r="F1620" s="2">
        <v>24.1658611297607</v>
      </c>
      <c r="G1620" s="2">
        <v>60</v>
      </c>
      <c r="H1620" s="2">
        <v>9</v>
      </c>
      <c r="I1620" s="2">
        <v>24.2964328130086</v>
      </c>
      <c r="J1620" s="2">
        <v>0.103796648352295</v>
      </c>
      <c r="K1620" s="2">
        <v>4.2720941444836496E-3</v>
      </c>
      <c r="L1620" s="2" t="s">
        <v>558</v>
      </c>
      <c r="M1620" s="2" t="s">
        <v>5461</v>
      </c>
      <c r="N1620" s="2">
        <f t="shared" si="25"/>
        <v>1617</v>
      </c>
      <c r="O1620" s="2" t="s">
        <v>559</v>
      </c>
    </row>
    <row r="1621" spans="1:15" x14ac:dyDescent="0.2">
      <c r="A1621" s="2">
        <v>28.874504089355501</v>
      </c>
      <c r="B1621" s="2">
        <v>28.9920043945313</v>
      </c>
      <c r="C1621" s="2">
        <v>28.7258911132813</v>
      </c>
      <c r="D1621" s="2">
        <v>29.010118484497099</v>
      </c>
      <c r="E1621" s="2">
        <v>28.998386383056602</v>
      </c>
      <c r="F1621" s="2">
        <v>28.778669357299801</v>
      </c>
      <c r="G1621" s="2">
        <v>56</v>
      </c>
      <c r="H1621" s="2">
        <v>42</v>
      </c>
      <c r="I1621" s="2">
        <v>28.8965956370036</v>
      </c>
      <c r="J1621" s="2">
        <v>0.12319602448096401</v>
      </c>
      <c r="K1621" s="2">
        <v>4.2633404304279199E-3</v>
      </c>
      <c r="L1621" s="2" t="s">
        <v>208</v>
      </c>
      <c r="M1621" s="2" t="s">
        <v>5462</v>
      </c>
      <c r="N1621" s="2">
        <f t="shared" si="25"/>
        <v>1618</v>
      </c>
      <c r="O1621" s="2" t="s">
        <v>209</v>
      </c>
    </row>
    <row r="1622" spans="1:15" x14ac:dyDescent="0.2">
      <c r="A1622" s="2">
        <v>26.115432739257798</v>
      </c>
      <c r="B1622" s="2">
        <v>26.351768493652301</v>
      </c>
      <c r="C1622" s="2">
        <v>26.156356811523398</v>
      </c>
      <c r="D1622" s="2">
        <v>26.3776741027832</v>
      </c>
      <c r="E1622" s="2">
        <v>26.276710510253899</v>
      </c>
      <c r="F1622" s="2">
        <v>26.357345581054702</v>
      </c>
      <c r="G1622" s="2">
        <v>39</v>
      </c>
      <c r="H1622" s="2">
        <v>13</v>
      </c>
      <c r="I1622" s="2">
        <v>26.272548039754199</v>
      </c>
      <c r="J1622" s="2">
        <v>0.112000837303047</v>
      </c>
      <c r="K1622" s="2">
        <v>4.2630367307188201E-3</v>
      </c>
      <c r="L1622" s="2" t="s">
        <v>502</v>
      </c>
      <c r="M1622" s="2" t="s">
        <v>5463</v>
      </c>
      <c r="N1622" s="2">
        <f t="shared" si="25"/>
        <v>1619</v>
      </c>
      <c r="O1622" s="2" t="s">
        <v>503</v>
      </c>
    </row>
    <row r="1623" spans="1:15" x14ac:dyDescent="0.2">
      <c r="A1623" s="2">
        <v>23.506486892700199</v>
      </c>
      <c r="B1623" s="2">
        <v>23.489780426025401</v>
      </c>
      <c r="C1623" s="2">
        <v>23.5086059570313</v>
      </c>
      <c r="D1623" s="2">
        <v>23.4638366699219</v>
      </c>
      <c r="E1623" s="2">
        <v>23.309095382690401</v>
      </c>
      <c r="F1623" s="2">
        <v>23.617425918579102</v>
      </c>
      <c r="G1623" s="2">
        <v>13</v>
      </c>
      <c r="H1623" s="2">
        <v>10</v>
      </c>
      <c r="I1623" s="2">
        <v>23.482538541158</v>
      </c>
      <c r="J1623" s="2">
        <v>9.99323495198748E-2</v>
      </c>
      <c r="K1623" s="2">
        <v>4.2556024913883404E-3</v>
      </c>
      <c r="L1623" s="2" t="s">
        <v>1222</v>
      </c>
      <c r="M1623" s="2" t="s">
        <v>5464</v>
      </c>
      <c r="N1623" s="2">
        <f t="shared" si="25"/>
        <v>1620</v>
      </c>
      <c r="O1623" s="2" t="s">
        <v>1223</v>
      </c>
    </row>
    <row r="1624" spans="1:15" x14ac:dyDescent="0.2">
      <c r="A1624" s="2">
        <v>25.8716220855713</v>
      </c>
      <c r="B1624" s="2">
        <v>25.885684967041001</v>
      </c>
      <c r="C1624" s="2">
        <v>25.9593715667725</v>
      </c>
      <c r="D1624" s="2">
        <v>25.863613128662099</v>
      </c>
      <c r="E1624" s="2">
        <v>26.023832321166999</v>
      </c>
      <c r="F1624" s="2">
        <v>25.69797706604</v>
      </c>
      <c r="G1624" s="2">
        <v>28</v>
      </c>
      <c r="H1624" s="2">
        <v>17</v>
      </c>
      <c r="I1624" s="2">
        <v>25.883683522542299</v>
      </c>
      <c r="J1624" s="2">
        <v>0.109917749735291</v>
      </c>
      <c r="K1624" s="2">
        <v>4.24660383594796E-3</v>
      </c>
      <c r="L1624" s="2" t="s">
        <v>564</v>
      </c>
      <c r="M1624" s="2" t="s">
        <v>5465</v>
      </c>
      <c r="N1624" s="2">
        <f t="shared" si="25"/>
        <v>1621</v>
      </c>
      <c r="O1624" s="2" t="s">
        <v>565</v>
      </c>
    </row>
    <row r="1625" spans="1:15" x14ac:dyDescent="0.2">
      <c r="A1625" s="2">
        <v>24.418756484985401</v>
      </c>
      <c r="B1625" s="2">
        <v>24.392583847045898</v>
      </c>
      <c r="C1625" s="2">
        <v>24.137544631958001</v>
      </c>
      <c r="D1625" s="2">
        <v>24.3875732421875</v>
      </c>
      <c r="E1625" s="2">
        <v>24.369447708129901</v>
      </c>
      <c r="F1625" s="2">
        <v>24.3258457183838</v>
      </c>
      <c r="G1625" s="2">
        <v>30</v>
      </c>
      <c r="H1625" s="2">
        <v>8</v>
      </c>
      <c r="I1625" s="2">
        <v>24.338625272115099</v>
      </c>
      <c r="J1625" s="2">
        <v>0.103223259259017</v>
      </c>
      <c r="K1625" s="2">
        <v>4.2411294025419301E-3</v>
      </c>
      <c r="L1625" s="2" t="s">
        <v>248</v>
      </c>
      <c r="M1625" s="2" t="s">
        <v>5466</v>
      </c>
      <c r="N1625" s="2">
        <f t="shared" si="25"/>
        <v>1622</v>
      </c>
      <c r="O1625" s="2" t="s">
        <v>249</v>
      </c>
    </row>
    <row r="1626" spans="1:15" x14ac:dyDescent="0.2">
      <c r="A1626" s="2">
        <v>26.927776336669901</v>
      </c>
      <c r="B1626" s="2">
        <v>27.030067443847699</v>
      </c>
      <c r="C1626" s="2">
        <v>26.9213752746582</v>
      </c>
      <c r="D1626" s="2">
        <v>27.0429363250732</v>
      </c>
      <c r="E1626" s="2">
        <v>26.795978546142599</v>
      </c>
      <c r="F1626" s="2">
        <v>27.117820739746101</v>
      </c>
      <c r="G1626" s="2">
        <v>39</v>
      </c>
      <c r="H1626" s="2">
        <v>42</v>
      </c>
      <c r="I1626" s="2">
        <v>26.972659111022899</v>
      </c>
      <c r="J1626" s="2">
        <v>0.114163934110819</v>
      </c>
      <c r="K1626" s="2">
        <v>4.2325798743425803E-3</v>
      </c>
      <c r="L1626" s="2" t="s">
        <v>284</v>
      </c>
      <c r="M1626" s="2" t="s">
        <v>5467</v>
      </c>
      <c r="N1626" s="2">
        <f t="shared" si="25"/>
        <v>1623</v>
      </c>
      <c r="O1626" s="2" t="s">
        <v>285</v>
      </c>
    </row>
    <row r="1627" spans="1:15" x14ac:dyDescent="0.2">
      <c r="A1627" s="2">
        <v>24.870264053344702</v>
      </c>
      <c r="B1627" s="2">
        <v>25.1694641113281</v>
      </c>
      <c r="C1627" s="2">
        <v>24.948348999023398</v>
      </c>
      <c r="D1627" s="2">
        <v>24.976884841918899</v>
      </c>
      <c r="E1627" s="2">
        <v>25.0865688323975</v>
      </c>
      <c r="F1627" s="2">
        <v>25.026760101318398</v>
      </c>
      <c r="G1627" s="2">
        <v>12</v>
      </c>
      <c r="H1627" s="2">
        <v>4</v>
      </c>
      <c r="I1627" s="2">
        <v>25.013048489888501</v>
      </c>
      <c r="J1627" s="2">
        <v>0.105773649414937</v>
      </c>
      <c r="K1627" s="2">
        <v>4.2287388303626997E-3</v>
      </c>
      <c r="L1627" s="2" t="s">
        <v>1358</v>
      </c>
      <c r="M1627" s="2" t="s">
        <v>5468</v>
      </c>
      <c r="N1627" s="2">
        <f t="shared" si="25"/>
        <v>1624</v>
      </c>
      <c r="O1627" s="2" t="s">
        <v>1359</v>
      </c>
    </row>
    <row r="1628" spans="1:15" x14ac:dyDescent="0.2">
      <c r="A1628" s="2">
        <v>24.101200103759801</v>
      </c>
      <c r="B1628" s="2">
        <v>24.111190795898398</v>
      </c>
      <c r="C1628" s="2">
        <v>24.058099746704102</v>
      </c>
      <c r="D1628" s="2">
        <v>24.051164627075199</v>
      </c>
      <c r="E1628" s="2">
        <v>24.0792236328125</v>
      </c>
      <c r="F1628" s="2">
        <v>24.323064804077099</v>
      </c>
      <c r="G1628" s="2">
        <v>26</v>
      </c>
      <c r="H1628" s="2">
        <v>21</v>
      </c>
      <c r="I1628" s="2">
        <v>24.120657285054499</v>
      </c>
      <c r="J1628" s="2">
        <v>0.101878773778823</v>
      </c>
      <c r="K1628" s="2">
        <v>4.2237146597969601E-3</v>
      </c>
      <c r="L1628" s="2" t="s">
        <v>646</v>
      </c>
      <c r="M1628" s="2" t="s">
        <v>5469</v>
      </c>
      <c r="N1628" s="2">
        <f t="shared" si="25"/>
        <v>1625</v>
      </c>
      <c r="O1628" s="2" t="s">
        <v>647</v>
      </c>
    </row>
    <row r="1629" spans="1:15" x14ac:dyDescent="0.2">
      <c r="A1629" s="2">
        <v>25.388292312622099</v>
      </c>
      <c r="B1629" s="2">
        <v>25.2574157714844</v>
      </c>
      <c r="C1629" s="2">
        <v>25.2023620605469</v>
      </c>
      <c r="D1629" s="2">
        <v>25.3099670410156</v>
      </c>
      <c r="E1629" s="2">
        <v>25.424993515014599</v>
      </c>
      <c r="F1629" s="2">
        <v>25.485225677490199</v>
      </c>
      <c r="G1629" s="2">
        <v>30</v>
      </c>
      <c r="H1629" s="2">
        <v>15</v>
      </c>
      <c r="I1629" s="2">
        <v>25.344709396362301</v>
      </c>
      <c r="J1629" s="2">
        <v>0.106939055328376</v>
      </c>
      <c r="K1629" s="2">
        <v>4.21938376392371E-3</v>
      </c>
      <c r="L1629" s="2" t="s">
        <v>408</v>
      </c>
      <c r="M1629" s="2" t="s">
        <v>4344</v>
      </c>
      <c r="N1629" s="2">
        <f t="shared" si="25"/>
        <v>1626</v>
      </c>
      <c r="O1629" s="2" t="s">
        <v>409</v>
      </c>
    </row>
    <row r="1630" spans="1:15" x14ac:dyDescent="0.2">
      <c r="A1630" s="2">
        <v>26.6556186676025</v>
      </c>
      <c r="B1630" s="2">
        <v>26.553184509277301</v>
      </c>
      <c r="C1630" s="2">
        <v>26.7373657226563</v>
      </c>
      <c r="D1630" s="2">
        <v>26.462461471557599</v>
      </c>
      <c r="E1630" s="2">
        <v>26.472295761108398</v>
      </c>
      <c r="F1630" s="2">
        <v>26.4903163909912</v>
      </c>
      <c r="G1630" s="2">
        <v>28</v>
      </c>
      <c r="H1630" s="2">
        <v>2</v>
      </c>
      <c r="I1630" s="2">
        <v>26.561873753865601</v>
      </c>
      <c r="J1630" s="2">
        <v>0.111971887342053</v>
      </c>
      <c r="K1630" s="2">
        <v>4.2155116156200401E-3</v>
      </c>
      <c r="L1630" s="2" t="s">
        <v>1250</v>
      </c>
      <c r="M1630" s="2" t="s">
        <v>5470</v>
      </c>
      <c r="N1630" s="2">
        <f t="shared" si="25"/>
        <v>1627</v>
      </c>
      <c r="O1630" s="2" t="s">
        <v>1251</v>
      </c>
    </row>
    <row r="1631" spans="1:15" x14ac:dyDescent="0.2">
      <c r="A1631" s="2">
        <v>24.110078811645501</v>
      </c>
      <c r="B1631" s="2">
        <v>24.131874084472699</v>
      </c>
      <c r="C1631" s="2">
        <v>24.130205154418899</v>
      </c>
      <c r="D1631" s="2">
        <v>24.2404384613037</v>
      </c>
      <c r="E1631" s="2">
        <v>24.233928680419901</v>
      </c>
      <c r="F1631" s="2">
        <v>24.3775119781494</v>
      </c>
      <c r="G1631" s="2">
        <v>35</v>
      </c>
      <c r="H1631" s="2">
        <v>9</v>
      </c>
      <c r="I1631" s="2">
        <v>24.204006195068398</v>
      </c>
      <c r="J1631" s="2">
        <v>0.101783014547437</v>
      </c>
      <c r="K1631" s="2">
        <v>4.2052135389130498E-3</v>
      </c>
      <c r="L1631" s="2" t="s">
        <v>898</v>
      </c>
      <c r="M1631" s="2" t="s">
        <v>5471</v>
      </c>
      <c r="N1631" s="2">
        <f t="shared" si="25"/>
        <v>1628</v>
      </c>
      <c r="O1631" s="2" t="s">
        <v>899</v>
      </c>
    </row>
    <row r="1632" spans="1:15" x14ac:dyDescent="0.2">
      <c r="A1632" s="2">
        <v>24.0410041809082</v>
      </c>
      <c r="B1632" s="2">
        <v>24.2627868652344</v>
      </c>
      <c r="C1632" s="2">
        <v>23.9888706207275</v>
      </c>
      <c r="D1632" s="2">
        <v>24.095582962036101</v>
      </c>
      <c r="E1632" s="2">
        <v>24.040966033935501</v>
      </c>
      <c r="F1632" s="2">
        <v>24.173763275146499</v>
      </c>
      <c r="G1632" s="2">
        <v>5</v>
      </c>
      <c r="H1632" s="2">
        <v>4</v>
      </c>
      <c r="I1632" s="2">
        <v>24.1004956563314</v>
      </c>
      <c r="J1632" s="2">
        <v>0.101265863136049</v>
      </c>
      <c r="K1632" s="2">
        <v>4.2018166173875297E-3</v>
      </c>
      <c r="L1632" s="2" t="s">
        <v>3178</v>
      </c>
      <c r="M1632" s="2" t="s">
        <v>5472</v>
      </c>
      <c r="N1632" s="2">
        <f t="shared" si="25"/>
        <v>1629</v>
      </c>
      <c r="O1632" s="2" t="s">
        <v>3179</v>
      </c>
    </row>
    <row r="1633" spans="1:15" x14ac:dyDescent="0.2">
      <c r="A1633" s="2">
        <v>29.383041381835898</v>
      </c>
      <c r="B1633" s="2">
        <v>29.195125579833999</v>
      </c>
      <c r="C1633" s="2">
        <v>29.196182250976602</v>
      </c>
      <c r="D1633" s="2">
        <v>29.338100433349599</v>
      </c>
      <c r="E1633" s="2">
        <v>29.470121383666999</v>
      </c>
      <c r="F1633" s="2">
        <v>29.464563369751001</v>
      </c>
      <c r="G1633" s="2">
        <v>7</v>
      </c>
      <c r="H1633" s="2">
        <v>25</v>
      </c>
      <c r="I1633" s="2">
        <v>29.341189066569001</v>
      </c>
      <c r="J1633" s="2">
        <v>0.123261864136246</v>
      </c>
      <c r="K1633" s="2">
        <v>4.2009839429680397E-3</v>
      </c>
      <c r="L1633" s="2" t="s">
        <v>1124</v>
      </c>
      <c r="M1633" s="2" t="s">
        <v>5473</v>
      </c>
      <c r="N1633" s="2">
        <f t="shared" si="25"/>
        <v>1630</v>
      </c>
      <c r="O1633" s="2" t="s">
        <v>1125</v>
      </c>
    </row>
    <row r="1634" spans="1:15" x14ac:dyDescent="0.2">
      <c r="A1634" s="2">
        <v>24.074462890625</v>
      </c>
      <c r="B1634" s="2">
        <v>24.154722213745099</v>
      </c>
      <c r="C1634" s="2">
        <v>24.228284835815401</v>
      </c>
      <c r="D1634" s="2">
        <v>24.035699844360401</v>
      </c>
      <c r="E1634" s="2">
        <v>24.1653957366943</v>
      </c>
      <c r="F1634" s="2">
        <v>23.949245452880898</v>
      </c>
      <c r="G1634" s="2">
        <v>18</v>
      </c>
      <c r="H1634" s="2">
        <v>14</v>
      </c>
      <c r="I1634" s="2">
        <v>24.101301829020201</v>
      </c>
      <c r="J1634" s="2">
        <v>0.10122404956331001</v>
      </c>
      <c r="K1634" s="2">
        <v>4.1999411600840099E-3</v>
      </c>
      <c r="L1634" s="2" t="s">
        <v>1282</v>
      </c>
      <c r="M1634" s="2" t="s">
        <v>5474</v>
      </c>
      <c r="N1634" s="2">
        <f t="shared" si="25"/>
        <v>1631</v>
      </c>
      <c r="O1634" s="2" t="s">
        <v>1283</v>
      </c>
    </row>
    <row r="1635" spans="1:15" x14ac:dyDescent="0.2">
      <c r="A1635" s="2">
        <v>20.992250442504901</v>
      </c>
      <c r="B1635" s="2">
        <v>21.071083068847699</v>
      </c>
      <c r="C1635" s="2">
        <v>20.951551437377901</v>
      </c>
      <c r="D1635" s="2">
        <v>21.029685974121101</v>
      </c>
      <c r="E1635" s="2">
        <v>21.149652481079102</v>
      </c>
      <c r="F1635" s="2">
        <v>21.176294326782202</v>
      </c>
      <c r="G1635" s="2">
        <v>15</v>
      </c>
      <c r="H1635" s="2">
        <v>2</v>
      </c>
      <c r="I1635" s="2">
        <v>21.061752955118799</v>
      </c>
      <c r="J1635" s="2">
        <v>8.8245530822953999E-2</v>
      </c>
      <c r="K1635" s="2">
        <v>4.1898473983148204E-3</v>
      </c>
      <c r="L1635" s="2" t="s">
        <v>3369</v>
      </c>
      <c r="M1635" s="2" t="s">
        <v>5475</v>
      </c>
      <c r="N1635" s="2">
        <f t="shared" si="25"/>
        <v>1632</v>
      </c>
      <c r="O1635" s="2" t="s">
        <v>3370</v>
      </c>
    </row>
    <row r="1636" spans="1:15" x14ac:dyDescent="0.2">
      <c r="A1636" s="2">
        <v>25.966173171997099</v>
      </c>
      <c r="B1636" s="2">
        <v>25.959936141967798</v>
      </c>
      <c r="C1636" s="2">
        <v>25.932590484619102</v>
      </c>
      <c r="D1636" s="2">
        <v>25.713109970092798</v>
      </c>
      <c r="E1636" s="2">
        <v>25.764348983764599</v>
      </c>
      <c r="F1636" s="2">
        <v>25.911779403686499</v>
      </c>
      <c r="G1636" s="2">
        <v>21</v>
      </c>
      <c r="H1636" s="2">
        <v>12</v>
      </c>
      <c r="I1636" s="2">
        <v>25.874656359354699</v>
      </c>
      <c r="J1636" s="2">
        <v>0.10830272813045901</v>
      </c>
      <c r="K1636" s="2">
        <v>4.1856682703847303E-3</v>
      </c>
      <c r="L1636" s="2" t="s">
        <v>620</v>
      </c>
      <c r="M1636" s="2" t="s">
        <v>5476</v>
      </c>
      <c r="N1636" s="2">
        <f t="shared" si="25"/>
        <v>1633</v>
      </c>
      <c r="O1636" s="2" t="s">
        <v>621</v>
      </c>
    </row>
    <row r="1637" spans="1:15" x14ac:dyDescent="0.2">
      <c r="A1637" s="2">
        <v>25.839185714721701</v>
      </c>
      <c r="B1637" s="2">
        <v>25.811660766601602</v>
      </c>
      <c r="C1637" s="2">
        <v>25.607688903808601</v>
      </c>
      <c r="D1637" s="2">
        <v>25.926017761230501</v>
      </c>
      <c r="E1637" s="2">
        <v>25.806804656982401</v>
      </c>
      <c r="F1637" s="2">
        <v>25.732967376708999</v>
      </c>
      <c r="G1637" s="2">
        <v>22</v>
      </c>
      <c r="H1637" s="2">
        <v>4</v>
      </c>
      <c r="I1637" s="2">
        <v>25.787387530008999</v>
      </c>
      <c r="J1637" s="2">
        <v>0.107815358021144</v>
      </c>
      <c r="K1637" s="2">
        <v>4.1809337179145797E-3</v>
      </c>
      <c r="L1637" s="2" t="s">
        <v>238</v>
      </c>
      <c r="M1637" s="2" t="s">
        <v>5477</v>
      </c>
      <c r="N1637" s="2">
        <f t="shared" si="25"/>
        <v>1634</v>
      </c>
      <c r="O1637" s="2" t="s">
        <v>239</v>
      </c>
    </row>
    <row r="1638" spans="1:15" x14ac:dyDescent="0.2">
      <c r="A1638" s="2">
        <v>21.891674041748001</v>
      </c>
      <c r="B1638" s="2">
        <v>21.936925888061499</v>
      </c>
      <c r="C1638" s="2">
        <v>22.095262527465799</v>
      </c>
      <c r="D1638" s="2">
        <v>21.9523811340332</v>
      </c>
      <c r="E1638" s="2">
        <v>21.979345321655298</v>
      </c>
      <c r="F1638" s="2">
        <v>22.121688842773398</v>
      </c>
      <c r="G1638" s="2">
        <v>7</v>
      </c>
      <c r="H1638" s="2">
        <v>2</v>
      </c>
      <c r="I1638" s="2">
        <v>21.996212959289601</v>
      </c>
      <c r="J1638" s="2">
        <v>9.1873938080587594E-2</v>
      </c>
      <c r="K1638" s="2">
        <v>4.1768070826840604E-3</v>
      </c>
      <c r="L1638" s="2" t="s">
        <v>2002</v>
      </c>
      <c r="M1638" s="2" t="s">
        <v>5478</v>
      </c>
      <c r="N1638" s="2">
        <f t="shared" si="25"/>
        <v>1635</v>
      </c>
      <c r="O1638" s="2" t="s">
        <v>2003</v>
      </c>
    </row>
    <row r="1639" spans="1:15" x14ac:dyDescent="0.2">
      <c r="A1639" s="2">
        <v>25.9520874023438</v>
      </c>
      <c r="B1639" s="2">
        <v>26.133100509643601</v>
      </c>
      <c r="C1639" s="2">
        <v>26.260808944702099</v>
      </c>
      <c r="D1639" s="2">
        <v>26.037786483764599</v>
      </c>
      <c r="E1639" s="2">
        <v>26.0820007324219</v>
      </c>
      <c r="F1639" s="2">
        <v>26.179733276367202</v>
      </c>
      <c r="G1639" s="2">
        <v>22</v>
      </c>
      <c r="H1639" s="2">
        <v>24</v>
      </c>
      <c r="I1639" s="2">
        <v>26.107586224873899</v>
      </c>
      <c r="J1639" s="2">
        <v>0.108664513737689</v>
      </c>
      <c r="K1639" s="2">
        <v>4.1621815514357903E-3</v>
      </c>
      <c r="L1639" s="2" t="s">
        <v>438</v>
      </c>
      <c r="M1639" s="2" t="s">
        <v>5479</v>
      </c>
      <c r="N1639" s="2">
        <f t="shared" si="25"/>
        <v>1636</v>
      </c>
      <c r="O1639" s="2" t="s">
        <v>439</v>
      </c>
    </row>
    <row r="1640" spans="1:15" x14ac:dyDescent="0.2">
      <c r="A1640" s="2">
        <v>24.563041687011701</v>
      </c>
      <c r="B1640" s="2">
        <v>24.7965278625488</v>
      </c>
      <c r="C1640" s="2">
        <v>24.812625885009801</v>
      </c>
      <c r="D1640" s="2">
        <v>24.7388706207275</v>
      </c>
      <c r="E1640" s="2">
        <v>24.665214538574201</v>
      </c>
      <c r="F1640" s="2">
        <v>24.604383468627901</v>
      </c>
      <c r="G1640" s="2">
        <v>29</v>
      </c>
      <c r="H1640" s="2">
        <v>13</v>
      </c>
      <c r="I1640" s="2">
        <v>24.69677734375</v>
      </c>
      <c r="J1640" s="2">
        <v>0.102528980481828</v>
      </c>
      <c r="K1640" s="2">
        <v>4.1515125254904901E-3</v>
      </c>
      <c r="L1640" s="2" t="s">
        <v>770</v>
      </c>
      <c r="M1640" s="2" t="s">
        <v>5480</v>
      </c>
      <c r="N1640" s="2">
        <f t="shared" si="25"/>
        <v>1637</v>
      </c>
      <c r="O1640" s="2" t="s">
        <v>771</v>
      </c>
    </row>
    <row r="1641" spans="1:15" x14ac:dyDescent="0.2">
      <c r="A1641" s="2">
        <v>27.5294799804688</v>
      </c>
      <c r="B1641" s="2">
        <v>27.284477233886701</v>
      </c>
      <c r="C1641" s="2">
        <v>27.295850753784201</v>
      </c>
      <c r="D1641" s="2">
        <v>27.243524551391602</v>
      </c>
      <c r="E1641" s="2">
        <v>27.402631759643601</v>
      </c>
      <c r="F1641" s="2">
        <v>27.466171264648398</v>
      </c>
      <c r="G1641" s="2">
        <v>59</v>
      </c>
      <c r="H1641" s="2">
        <v>11</v>
      </c>
      <c r="I1641" s="2">
        <v>27.3703559239705</v>
      </c>
      <c r="J1641" s="2">
        <v>0.113626705751181</v>
      </c>
      <c r="K1641" s="2">
        <v>4.1514515217417596E-3</v>
      </c>
      <c r="L1641" s="2" t="s">
        <v>81</v>
      </c>
      <c r="M1641" s="2" t="s">
        <v>5481</v>
      </c>
      <c r="N1641" s="2">
        <f t="shared" si="25"/>
        <v>1638</v>
      </c>
      <c r="O1641" s="2" t="s">
        <v>82</v>
      </c>
    </row>
    <row r="1642" spans="1:15" x14ac:dyDescent="0.2">
      <c r="A1642" s="2">
        <v>22.715259552001999</v>
      </c>
      <c r="B1642" s="2">
        <v>22.957649230956999</v>
      </c>
      <c r="C1642" s="2">
        <v>22.782880783081101</v>
      </c>
      <c r="D1642" s="2">
        <v>22.853858947753899</v>
      </c>
      <c r="E1642" s="2">
        <v>22.832605361938501</v>
      </c>
      <c r="F1642" s="2">
        <v>22.951969146728501</v>
      </c>
      <c r="G1642" s="2">
        <v>37</v>
      </c>
      <c r="H1642" s="2">
        <v>6</v>
      </c>
      <c r="I1642" s="2">
        <v>22.849037170410199</v>
      </c>
      <c r="J1642" s="2">
        <v>9.4823988613486301E-2</v>
      </c>
      <c r="K1642" s="2">
        <v>4.1500211981047898E-3</v>
      </c>
      <c r="L1642" s="2" t="s">
        <v>1441</v>
      </c>
      <c r="M1642" s="2" t="s">
        <v>5482</v>
      </c>
      <c r="N1642" s="2">
        <f t="shared" si="25"/>
        <v>1639</v>
      </c>
      <c r="O1642" s="2" t="s">
        <v>1442</v>
      </c>
    </row>
    <row r="1643" spans="1:15" x14ac:dyDescent="0.2">
      <c r="A1643" s="2">
        <v>24.1075325012207</v>
      </c>
      <c r="B1643" s="2">
        <v>24.057115554809599</v>
      </c>
      <c r="C1643" s="2">
        <v>23.945915222168001</v>
      </c>
      <c r="D1643" s="2">
        <v>24.192039489746101</v>
      </c>
      <c r="E1643" s="2">
        <v>24.1001281738281</v>
      </c>
      <c r="F1643" s="2">
        <v>24.226591110229499</v>
      </c>
      <c r="G1643" s="2">
        <v>11</v>
      </c>
      <c r="H1643" s="2">
        <v>5</v>
      </c>
      <c r="I1643" s="2">
        <v>24.104887008666999</v>
      </c>
      <c r="J1643" s="2">
        <v>9.9991228756923206E-2</v>
      </c>
      <c r="K1643" s="2">
        <v>4.1481724731159703E-3</v>
      </c>
      <c r="L1643" s="2" t="s">
        <v>1561</v>
      </c>
      <c r="M1643" s="2" t="s">
        <v>5483</v>
      </c>
      <c r="N1643" s="2">
        <f t="shared" si="25"/>
        <v>1640</v>
      </c>
      <c r="O1643" s="2" t="s">
        <v>1562</v>
      </c>
    </row>
    <row r="1644" spans="1:15" x14ac:dyDescent="0.2">
      <c r="A1644" s="2">
        <v>29.8004341125488</v>
      </c>
      <c r="B1644" s="2">
        <v>29.604631423950199</v>
      </c>
      <c r="C1644" s="2">
        <v>29.5215759277344</v>
      </c>
      <c r="D1644" s="2">
        <v>29.6763000488281</v>
      </c>
      <c r="E1644" s="2">
        <v>29.6330165863037</v>
      </c>
      <c r="F1644" s="2">
        <v>29.447322845458999</v>
      </c>
      <c r="G1644" s="2">
        <v>49</v>
      </c>
      <c r="H1644" s="2">
        <v>7</v>
      </c>
      <c r="I1644" s="2">
        <v>29.6138801574707</v>
      </c>
      <c r="J1644" s="2">
        <v>0.12281023734556</v>
      </c>
      <c r="K1644" s="2">
        <v>4.1470498527217898E-3</v>
      </c>
      <c r="L1644" s="2" t="s">
        <v>352</v>
      </c>
      <c r="M1644" s="2" t="s">
        <v>5484</v>
      </c>
      <c r="N1644" s="2">
        <f t="shared" si="25"/>
        <v>1641</v>
      </c>
      <c r="O1644" s="2" t="s">
        <v>353</v>
      </c>
    </row>
    <row r="1645" spans="1:15" x14ac:dyDescent="0.2">
      <c r="A1645" s="2">
        <v>24.653404235839801</v>
      </c>
      <c r="B1645" s="2">
        <v>24.444272994995099</v>
      </c>
      <c r="C1645" s="2">
        <v>24.5989074707031</v>
      </c>
      <c r="D1645" s="2">
        <v>24.671918869018601</v>
      </c>
      <c r="E1645" s="2">
        <v>24.462108612060501</v>
      </c>
      <c r="F1645" s="2">
        <v>24.479579925537099</v>
      </c>
      <c r="G1645" s="2">
        <v>19</v>
      </c>
      <c r="H1645" s="2">
        <v>23</v>
      </c>
      <c r="I1645" s="2">
        <v>24.551698684692401</v>
      </c>
      <c r="J1645" s="2">
        <v>0.101777558109283</v>
      </c>
      <c r="K1645" s="2">
        <v>4.1454385464880297E-3</v>
      </c>
      <c r="L1645" s="2" t="s">
        <v>671</v>
      </c>
      <c r="M1645" s="2" t="s">
        <v>5485</v>
      </c>
      <c r="N1645" s="2">
        <f t="shared" si="25"/>
        <v>1642</v>
      </c>
      <c r="O1645" s="2" t="s">
        <v>672</v>
      </c>
    </row>
    <row r="1646" spans="1:15" x14ac:dyDescent="0.2">
      <c r="A1646" s="2">
        <v>24.314655303955099</v>
      </c>
      <c r="B1646" s="2">
        <v>24.367250442504901</v>
      </c>
      <c r="C1646" s="2">
        <v>24.4860515594482</v>
      </c>
      <c r="D1646" s="2">
        <v>24.350292205810501</v>
      </c>
      <c r="E1646" s="2">
        <v>24.4545593261719</v>
      </c>
      <c r="F1646" s="2">
        <v>24.205076217651399</v>
      </c>
      <c r="G1646" s="2">
        <v>42</v>
      </c>
      <c r="H1646" s="2">
        <v>8</v>
      </c>
      <c r="I1646" s="2">
        <v>24.3629808425903</v>
      </c>
      <c r="J1646" s="2">
        <v>0.10097670944458099</v>
      </c>
      <c r="K1646" s="2">
        <v>4.1446779479487198E-3</v>
      </c>
      <c r="L1646" s="2" t="s">
        <v>556</v>
      </c>
      <c r="M1646" s="2" t="s">
        <v>5486</v>
      </c>
      <c r="N1646" s="2">
        <f t="shared" si="25"/>
        <v>1643</v>
      </c>
      <c r="O1646" s="2" t="s">
        <v>557</v>
      </c>
    </row>
    <row r="1647" spans="1:15" x14ac:dyDescent="0.2">
      <c r="A1647" s="2">
        <v>25.507097244262699</v>
      </c>
      <c r="B1647" s="2">
        <v>25.576850891113299</v>
      </c>
      <c r="C1647" s="2">
        <v>25.660964965820298</v>
      </c>
      <c r="D1647" s="2">
        <v>25.367923736572301</v>
      </c>
      <c r="E1647" s="2">
        <v>25.445243835449201</v>
      </c>
      <c r="F1647" s="2">
        <v>25.452440261840799</v>
      </c>
      <c r="G1647" s="2">
        <v>33</v>
      </c>
      <c r="H1647" s="2">
        <v>23</v>
      </c>
      <c r="I1647" s="2">
        <v>25.501753489176402</v>
      </c>
      <c r="J1647" s="2">
        <v>0.10445286767526001</v>
      </c>
      <c r="K1647" s="2">
        <v>4.0959092369704199E-3</v>
      </c>
      <c r="L1647" s="2" t="s">
        <v>418</v>
      </c>
      <c r="M1647" s="2" t="s">
        <v>5487</v>
      </c>
      <c r="N1647" s="2">
        <f t="shared" si="25"/>
        <v>1644</v>
      </c>
      <c r="O1647" s="2" t="s">
        <v>419</v>
      </c>
    </row>
    <row r="1648" spans="1:15" x14ac:dyDescent="0.2">
      <c r="A1648" s="2">
        <v>24.670780181884801</v>
      </c>
      <c r="B1648" s="2">
        <v>24.770954132080099</v>
      </c>
      <c r="C1648" s="2">
        <v>24.627231597900401</v>
      </c>
      <c r="D1648" s="2">
        <v>24.903724670410199</v>
      </c>
      <c r="E1648" s="2">
        <v>24.660223007202099</v>
      </c>
      <c r="F1648" s="2">
        <v>24.751062393188501</v>
      </c>
      <c r="G1648" s="2">
        <v>41</v>
      </c>
      <c r="H1648" s="2">
        <v>3</v>
      </c>
      <c r="I1648" s="2">
        <v>24.7306626637777</v>
      </c>
      <c r="J1648" s="2">
        <v>0.10122811048548</v>
      </c>
      <c r="K1648" s="2">
        <v>4.0932227276605001E-3</v>
      </c>
      <c r="L1648" s="2" t="s">
        <v>1328</v>
      </c>
      <c r="M1648" s="2" t="s">
        <v>5488</v>
      </c>
      <c r="N1648" s="2">
        <f t="shared" si="25"/>
        <v>1645</v>
      </c>
      <c r="O1648" s="2" t="s">
        <v>1329</v>
      </c>
    </row>
    <row r="1649" spans="1:15" x14ac:dyDescent="0.2">
      <c r="A1649" s="2">
        <v>24.745750427246101</v>
      </c>
      <c r="B1649" s="2">
        <v>24.873888015747099</v>
      </c>
      <c r="C1649" s="2">
        <v>25.0135383605957</v>
      </c>
      <c r="D1649" s="2">
        <v>24.955335617065401</v>
      </c>
      <c r="E1649" s="2">
        <v>24.7858180999756</v>
      </c>
      <c r="F1649" s="2">
        <v>24.840898513793899</v>
      </c>
      <c r="G1649" s="2">
        <v>27</v>
      </c>
      <c r="H1649" s="2">
        <v>4</v>
      </c>
      <c r="I1649" s="2">
        <v>24.869204839070601</v>
      </c>
      <c r="J1649" s="2">
        <v>0.101260255385929</v>
      </c>
      <c r="K1649" s="2">
        <v>4.0717126277734599E-3</v>
      </c>
      <c r="L1649" s="2" t="s">
        <v>1787</v>
      </c>
      <c r="M1649" s="2" t="s">
        <v>5489</v>
      </c>
      <c r="N1649" s="2">
        <f t="shared" si="25"/>
        <v>1646</v>
      </c>
      <c r="O1649" s="2" t="s">
        <v>1788</v>
      </c>
    </row>
    <row r="1650" spans="1:15" x14ac:dyDescent="0.2">
      <c r="A1650" s="2">
        <v>21.062837600708001</v>
      </c>
      <c r="B1650" s="2">
        <v>21.220552444458001</v>
      </c>
      <c r="C1650" s="2">
        <v>21.0364875793457</v>
      </c>
      <c r="D1650" s="2">
        <v>21.0780849456787</v>
      </c>
      <c r="E1650" s="2">
        <v>21.094209671020501</v>
      </c>
      <c r="F1650" s="2">
        <v>20.958560943603501</v>
      </c>
      <c r="G1650" s="2">
        <v>2</v>
      </c>
      <c r="H1650" s="2">
        <v>2</v>
      </c>
      <c r="I1650" s="2">
        <v>21.075122197469099</v>
      </c>
      <c r="J1650" s="2">
        <v>8.5735800224438899E-2</v>
      </c>
      <c r="K1650" s="2">
        <v>4.0681045367668102E-3</v>
      </c>
      <c r="L1650" s="2" t="s">
        <v>3573</v>
      </c>
      <c r="M1650" s="2" t="s">
        <v>5490</v>
      </c>
      <c r="N1650" s="2">
        <f t="shared" si="25"/>
        <v>1647</v>
      </c>
      <c r="O1650" s="2" t="s">
        <v>3574</v>
      </c>
    </row>
    <row r="1651" spans="1:15" x14ac:dyDescent="0.2">
      <c r="A1651" s="2">
        <v>23.871107101440401</v>
      </c>
      <c r="B1651" s="2">
        <v>23.799110412597699</v>
      </c>
      <c r="C1651" s="2">
        <v>23.950258255004901</v>
      </c>
      <c r="D1651" s="2">
        <v>23.739240646362301</v>
      </c>
      <c r="E1651" s="2">
        <v>23.700212478637699</v>
      </c>
      <c r="F1651" s="2">
        <v>23.725751876831101</v>
      </c>
      <c r="G1651" s="2">
        <v>39</v>
      </c>
      <c r="H1651" s="2">
        <v>8</v>
      </c>
      <c r="I1651" s="2">
        <v>23.797613461812301</v>
      </c>
      <c r="J1651" s="2">
        <v>9.6708234726113299E-2</v>
      </c>
      <c r="K1651" s="2">
        <v>4.0637787012256302E-3</v>
      </c>
      <c r="L1651" s="2" t="s">
        <v>1188</v>
      </c>
      <c r="M1651" s="2" t="s">
        <v>5491</v>
      </c>
      <c r="N1651" s="2">
        <f t="shared" si="25"/>
        <v>1648</v>
      </c>
      <c r="O1651" s="2" t="s">
        <v>1189</v>
      </c>
    </row>
    <row r="1652" spans="1:15" x14ac:dyDescent="0.2">
      <c r="A1652" s="2">
        <v>23.392026901245099</v>
      </c>
      <c r="B1652" s="2">
        <v>23.270360946655298</v>
      </c>
      <c r="C1652" s="2">
        <v>23.250808715820298</v>
      </c>
      <c r="D1652" s="2">
        <v>23.491823196411101</v>
      </c>
      <c r="E1652" s="2">
        <v>23.419189453125</v>
      </c>
      <c r="F1652" s="2">
        <v>23.427934646606399</v>
      </c>
      <c r="G1652" s="2">
        <v>25</v>
      </c>
      <c r="H1652" s="2">
        <v>10</v>
      </c>
      <c r="I1652" s="2">
        <v>23.375357309977201</v>
      </c>
      <c r="J1652" s="2">
        <v>9.49361887723775E-2</v>
      </c>
      <c r="K1652" s="2">
        <v>4.0613791487095798E-3</v>
      </c>
      <c r="L1652" s="2" t="s">
        <v>1954</v>
      </c>
      <c r="M1652" s="2" t="s">
        <v>5492</v>
      </c>
      <c r="N1652" s="2">
        <f t="shared" si="25"/>
        <v>1649</v>
      </c>
      <c r="O1652" s="2" t="s">
        <v>1955</v>
      </c>
    </row>
    <row r="1653" spans="1:15" x14ac:dyDescent="0.2">
      <c r="A1653" s="2">
        <v>32.994846343994098</v>
      </c>
      <c r="B1653" s="2">
        <v>33.022064208984403</v>
      </c>
      <c r="C1653" s="2">
        <v>32.929000854492202</v>
      </c>
      <c r="D1653" s="2">
        <v>32.803531646728501</v>
      </c>
      <c r="E1653" s="2">
        <v>32.7759819030762</v>
      </c>
      <c r="F1653" s="2">
        <v>33.1246528625488</v>
      </c>
      <c r="G1653" s="2">
        <v>75</v>
      </c>
      <c r="H1653" s="2">
        <v>14</v>
      </c>
      <c r="I1653" s="2">
        <v>32.941679636637403</v>
      </c>
      <c r="J1653" s="2">
        <v>0.13376766214812699</v>
      </c>
      <c r="K1653" s="2">
        <v>4.0607420029472796E-3</v>
      </c>
      <c r="L1653" s="2" t="s">
        <v>21</v>
      </c>
      <c r="M1653" s="2" t="s">
        <v>5493</v>
      </c>
      <c r="N1653" s="2">
        <f t="shared" si="25"/>
        <v>1650</v>
      </c>
      <c r="O1653" s="2" t="s">
        <v>22</v>
      </c>
    </row>
    <row r="1654" spans="1:15" x14ac:dyDescent="0.2">
      <c r="A1654" s="2">
        <v>21.4809265136719</v>
      </c>
      <c r="B1654" s="2">
        <v>21.564094543456999</v>
      </c>
      <c r="C1654" s="2">
        <v>21.4981384277344</v>
      </c>
      <c r="D1654" s="2">
        <v>21.629020690918001</v>
      </c>
      <c r="E1654" s="2">
        <v>21.703435897827099</v>
      </c>
      <c r="F1654" s="2">
        <v>21.505470275878899</v>
      </c>
      <c r="G1654" s="2">
        <v>15</v>
      </c>
      <c r="H1654" s="2">
        <v>7</v>
      </c>
      <c r="I1654" s="2">
        <v>21.563514391581201</v>
      </c>
      <c r="J1654" s="2">
        <v>8.7559503577008202E-2</v>
      </c>
      <c r="K1654" s="2">
        <v>4.0605395756451003E-3</v>
      </c>
      <c r="L1654" s="2" t="s">
        <v>2243</v>
      </c>
      <c r="M1654" s="2" t="s">
        <v>5494</v>
      </c>
      <c r="N1654" s="2">
        <f t="shared" si="25"/>
        <v>1651</v>
      </c>
      <c r="O1654" s="2" t="s">
        <v>2244</v>
      </c>
    </row>
    <row r="1655" spans="1:15" x14ac:dyDescent="0.2">
      <c r="A1655" s="2">
        <v>28.895709991455099</v>
      </c>
      <c r="B1655" s="2">
        <v>28.6568508148193</v>
      </c>
      <c r="C1655" s="2">
        <v>28.851301193237301</v>
      </c>
      <c r="D1655" s="2">
        <v>28.766298294067401</v>
      </c>
      <c r="E1655" s="2">
        <v>28.992734909057599</v>
      </c>
      <c r="F1655" s="2">
        <v>28.894855499267599</v>
      </c>
      <c r="G1655" s="2">
        <v>61</v>
      </c>
      <c r="H1655" s="2">
        <v>12</v>
      </c>
      <c r="I1655" s="2">
        <v>28.842958450317401</v>
      </c>
      <c r="J1655" s="2">
        <v>0.117039693507188</v>
      </c>
      <c r="K1655" s="2">
        <v>4.0578255420223698E-3</v>
      </c>
      <c r="L1655" s="2" t="s">
        <v>75</v>
      </c>
      <c r="M1655" s="2" t="s">
        <v>5495</v>
      </c>
      <c r="N1655" s="2">
        <f t="shared" si="25"/>
        <v>1652</v>
      </c>
      <c r="O1655" s="2" t="s">
        <v>76</v>
      </c>
    </row>
    <row r="1656" spans="1:15" x14ac:dyDescent="0.2">
      <c r="A1656" s="2">
        <v>25.864313125610401</v>
      </c>
      <c r="B1656" s="2">
        <v>25.9656887054443</v>
      </c>
      <c r="C1656" s="2">
        <v>25.828264236450199</v>
      </c>
      <c r="D1656" s="2">
        <v>25.8956184387207</v>
      </c>
      <c r="E1656" s="2">
        <v>25.7122707366943</v>
      </c>
      <c r="F1656" s="2">
        <v>25.699626922607401</v>
      </c>
      <c r="G1656" s="2">
        <v>25</v>
      </c>
      <c r="H1656" s="2">
        <v>18</v>
      </c>
      <c r="I1656" s="2">
        <v>25.827630360921201</v>
      </c>
      <c r="J1656" s="2">
        <v>0.104614755518214</v>
      </c>
      <c r="K1656" s="2">
        <v>4.0504976281719902E-3</v>
      </c>
      <c r="L1656" s="2" t="s">
        <v>900</v>
      </c>
      <c r="M1656" s="2" t="s">
        <v>5496</v>
      </c>
      <c r="N1656" s="2">
        <f t="shared" si="25"/>
        <v>1653</v>
      </c>
      <c r="O1656" s="2" t="s">
        <v>901</v>
      </c>
    </row>
    <row r="1657" spans="1:15" x14ac:dyDescent="0.2">
      <c r="A1657" s="2">
        <v>24.250480651855501</v>
      </c>
      <c r="B1657" s="2">
        <v>24.259151458740199</v>
      </c>
      <c r="C1657" s="2">
        <v>24.335374832153299</v>
      </c>
      <c r="D1657" s="2">
        <v>24.274166107177699</v>
      </c>
      <c r="E1657" s="2">
        <v>24.18288230896</v>
      </c>
      <c r="F1657" s="2">
        <v>24.051975250244102</v>
      </c>
      <c r="G1657" s="2">
        <v>27</v>
      </c>
      <c r="H1657" s="2">
        <v>16</v>
      </c>
      <c r="I1657" s="2">
        <v>24.225671768188501</v>
      </c>
      <c r="J1657" s="2">
        <v>9.8106321623613296E-2</v>
      </c>
      <c r="K1657" s="2">
        <v>4.0496842590115496E-3</v>
      </c>
      <c r="L1657" s="2" t="s">
        <v>1182</v>
      </c>
      <c r="M1657" s="2" t="s">
        <v>5497</v>
      </c>
      <c r="N1657" s="2">
        <f t="shared" si="25"/>
        <v>1654</v>
      </c>
      <c r="O1657" s="2" t="s">
        <v>1183</v>
      </c>
    </row>
    <row r="1658" spans="1:15" x14ac:dyDescent="0.2">
      <c r="A1658" s="2">
        <v>23.861888885498001</v>
      </c>
      <c r="B1658" s="2">
        <v>23.861497879028299</v>
      </c>
      <c r="C1658" s="2">
        <v>23.845087051391602</v>
      </c>
      <c r="D1658" s="2">
        <v>23.6340637207031</v>
      </c>
      <c r="E1658" s="2">
        <v>23.812496185302699</v>
      </c>
      <c r="F1658" s="2">
        <v>23.701135635376001</v>
      </c>
      <c r="G1658" s="2">
        <v>9</v>
      </c>
      <c r="H1658" s="2">
        <v>13</v>
      </c>
      <c r="I1658" s="2">
        <v>23.786028226216601</v>
      </c>
      <c r="J1658" s="2">
        <v>9.5852979846181699E-2</v>
      </c>
      <c r="K1658" s="2">
        <v>4.0298018204037002E-3</v>
      </c>
      <c r="L1658" s="2" t="s">
        <v>1701</v>
      </c>
      <c r="M1658" s="2" t="s">
        <v>5498</v>
      </c>
      <c r="N1658" s="2">
        <f t="shared" si="25"/>
        <v>1655</v>
      </c>
      <c r="O1658" s="2" t="s">
        <v>1702</v>
      </c>
    </row>
    <row r="1659" spans="1:15" x14ac:dyDescent="0.2">
      <c r="A1659" s="2">
        <v>29.047641754150401</v>
      </c>
      <c r="B1659" s="2">
        <v>28.7293815612793</v>
      </c>
      <c r="C1659" s="2">
        <v>28.8380527496338</v>
      </c>
      <c r="D1659" s="2">
        <v>28.785964965820298</v>
      </c>
      <c r="E1659" s="2">
        <v>28.751537322998001</v>
      </c>
      <c r="F1659" s="2">
        <v>28.7864170074463</v>
      </c>
      <c r="G1659" s="2">
        <v>44</v>
      </c>
      <c r="H1659" s="2">
        <v>48</v>
      </c>
      <c r="I1659" s="2">
        <v>28.823165893554702</v>
      </c>
      <c r="J1659" s="2">
        <v>0.115992735314705</v>
      </c>
      <c r="K1659" s="2">
        <v>4.0242885095645503E-3</v>
      </c>
      <c r="L1659" s="2" t="s">
        <v>19</v>
      </c>
      <c r="M1659" s="2" t="s">
        <v>5499</v>
      </c>
      <c r="N1659" s="2">
        <f t="shared" si="25"/>
        <v>1656</v>
      </c>
      <c r="O1659" s="2" t="s">
        <v>20</v>
      </c>
    </row>
    <row r="1660" spans="1:15" x14ac:dyDescent="0.2">
      <c r="A1660" s="2">
        <v>24.435279846191399</v>
      </c>
      <c r="B1660" s="2">
        <v>24.367515563964801</v>
      </c>
      <c r="C1660" s="2">
        <v>24.4035320281982</v>
      </c>
      <c r="D1660" s="2">
        <v>24.5875358581543</v>
      </c>
      <c r="E1660" s="2">
        <v>24.580257415771499</v>
      </c>
      <c r="F1660" s="2">
        <v>24.388200759887699</v>
      </c>
      <c r="G1660" s="2">
        <v>14</v>
      </c>
      <c r="H1660" s="2">
        <v>66</v>
      </c>
      <c r="I1660" s="2">
        <v>24.460386912028</v>
      </c>
      <c r="J1660" s="2">
        <v>9.8218697396019294E-2</v>
      </c>
      <c r="K1660" s="2">
        <v>4.01541879730945E-3</v>
      </c>
      <c r="L1660" s="2" t="s">
        <v>484</v>
      </c>
      <c r="M1660" s="2" t="s">
        <v>5500</v>
      </c>
      <c r="N1660" s="2">
        <f t="shared" si="25"/>
        <v>1657</v>
      </c>
      <c r="O1660" s="2" t="s">
        <v>485</v>
      </c>
    </row>
    <row r="1661" spans="1:15" x14ac:dyDescent="0.2">
      <c r="A1661" s="2">
        <v>26.492059707641602</v>
      </c>
      <c r="B1661" s="2">
        <v>26.6713676452637</v>
      </c>
      <c r="C1661" s="2">
        <v>26.4682102203369</v>
      </c>
      <c r="D1661" s="2">
        <v>26.673259735107401</v>
      </c>
      <c r="E1661" s="2">
        <v>26.6551418304443</v>
      </c>
      <c r="F1661" s="2">
        <v>26.7247409820557</v>
      </c>
      <c r="G1661" s="2">
        <v>25</v>
      </c>
      <c r="H1661" s="2">
        <v>18</v>
      </c>
      <c r="I1661" s="2">
        <v>26.614130020141602</v>
      </c>
      <c r="J1661" s="2">
        <v>0.106661119036229</v>
      </c>
      <c r="K1661" s="2">
        <v>4.0076876063770599E-3</v>
      </c>
      <c r="L1661" s="2" t="s">
        <v>402</v>
      </c>
      <c r="M1661" s="2" t="s">
        <v>5501</v>
      </c>
      <c r="N1661" s="2">
        <f t="shared" si="25"/>
        <v>1658</v>
      </c>
      <c r="O1661" s="2" t="s">
        <v>403</v>
      </c>
    </row>
    <row r="1662" spans="1:15" x14ac:dyDescent="0.2">
      <c r="A1662" s="2">
        <v>26.359136581420898</v>
      </c>
      <c r="B1662" s="2">
        <v>26.326585769653299</v>
      </c>
      <c r="C1662" s="2">
        <v>26.416475296020501</v>
      </c>
      <c r="D1662" s="2">
        <v>26.43922996521</v>
      </c>
      <c r="E1662" s="2">
        <v>26.179092407226602</v>
      </c>
      <c r="F1662" s="2">
        <v>26.4726161956787</v>
      </c>
      <c r="G1662" s="2">
        <v>37</v>
      </c>
      <c r="H1662" s="2">
        <v>19</v>
      </c>
      <c r="I1662" s="2">
        <v>26.365522702534999</v>
      </c>
      <c r="J1662" s="2">
        <v>0.10565137568585201</v>
      </c>
      <c r="K1662" s="2">
        <v>4.0071792574661704E-3</v>
      </c>
      <c r="L1662" s="2" t="s">
        <v>550</v>
      </c>
      <c r="M1662" s="2" t="s">
        <v>5502</v>
      </c>
      <c r="N1662" s="2">
        <f t="shared" si="25"/>
        <v>1659</v>
      </c>
      <c r="O1662" s="2" t="s">
        <v>551</v>
      </c>
    </row>
    <row r="1663" spans="1:15" x14ac:dyDescent="0.2">
      <c r="A1663" s="2">
        <v>22.760227203369102</v>
      </c>
      <c r="B1663" s="2">
        <v>22.936571121215799</v>
      </c>
      <c r="C1663" s="2">
        <v>22.797275543212901</v>
      </c>
      <c r="D1663" s="2">
        <v>22.891033172607401</v>
      </c>
      <c r="E1663" s="2">
        <v>22.758150100708001</v>
      </c>
      <c r="F1663" s="2">
        <v>22.692390441894499</v>
      </c>
      <c r="G1663" s="2">
        <v>36</v>
      </c>
      <c r="H1663" s="2">
        <v>10</v>
      </c>
      <c r="I1663" s="2">
        <v>22.805941263834601</v>
      </c>
      <c r="J1663" s="2">
        <v>9.1266036456538593E-2</v>
      </c>
      <c r="K1663" s="2">
        <v>4.0018535258295601E-3</v>
      </c>
      <c r="L1663" s="2" t="s">
        <v>1463</v>
      </c>
      <c r="M1663" s="2" t="s">
        <v>5503</v>
      </c>
      <c r="N1663" s="2">
        <f t="shared" si="25"/>
        <v>1660</v>
      </c>
      <c r="O1663" s="2" t="s">
        <v>1464</v>
      </c>
    </row>
    <row r="1664" spans="1:15" x14ac:dyDescent="0.2">
      <c r="A1664" s="2">
        <v>27.046350479126001</v>
      </c>
      <c r="B1664" s="2">
        <v>27.012111663818398</v>
      </c>
      <c r="C1664" s="2">
        <v>26.840234756469702</v>
      </c>
      <c r="D1664" s="2">
        <v>27.119915008544901</v>
      </c>
      <c r="E1664" s="2">
        <v>27.059999465942401</v>
      </c>
      <c r="F1664" s="2">
        <v>27.143529891967798</v>
      </c>
      <c r="G1664" s="2">
        <v>50</v>
      </c>
      <c r="H1664" s="2">
        <v>8</v>
      </c>
      <c r="I1664" s="2">
        <v>27.037023544311499</v>
      </c>
      <c r="J1664" s="2">
        <v>0.10786650122406</v>
      </c>
      <c r="K1664" s="2">
        <v>3.9895849129722204E-3</v>
      </c>
      <c r="L1664" s="2" t="s">
        <v>896</v>
      </c>
      <c r="M1664" s="2" t="s">
        <v>5504</v>
      </c>
      <c r="N1664" s="2">
        <f t="shared" si="25"/>
        <v>1661</v>
      </c>
      <c r="O1664" s="2" t="s">
        <v>897</v>
      </c>
    </row>
    <row r="1665" spans="1:15" x14ac:dyDescent="0.2">
      <c r="A1665" s="2">
        <v>24.657169342041001</v>
      </c>
      <c r="B1665" s="2">
        <v>24.750391006469702</v>
      </c>
      <c r="C1665" s="2">
        <v>24.755287170410199</v>
      </c>
      <c r="D1665" s="2">
        <v>24.862045288085898</v>
      </c>
      <c r="E1665" s="2">
        <v>24.942506790161101</v>
      </c>
      <c r="F1665" s="2">
        <v>24.803998947143601</v>
      </c>
      <c r="G1665" s="2">
        <v>18</v>
      </c>
      <c r="H1665" s="2">
        <v>16</v>
      </c>
      <c r="I1665" s="2">
        <v>24.7952330907186</v>
      </c>
      <c r="J1665" s="2">
        <v>9.8892204213864396E-2</v>
      </c>
      <c r="K1665" s="2">
        <v>3.9883554976896697E-3</v>
      </c>
      <c r="L1665" s="2" t="s">
        <v>79</v>
      </c>
      <c r="M1665" s="2" t="s">
        <v>5505</v>
      </c>
      <c r="N1665" s="2">
        <f t="shared" si="25"/>
        <v>1662</v>
      </c>
      <c r="O1665" s="2" t="s">
        <v>80</v>
      </c>
    </row>
    <row r="1666" spans="1:15" x14ac:dyDescent="0.2">
      <c r="A1666" s="2">
        <v>22.628614425659201</v>
      </c>
      <c r="B1666" s="2">
        <v>22.6852931976318</v>
      </c>
      <c r="C1666" s="2">
        <v>22.673828125</v>
      </c>
      <c r="D1666" s="2">
        <v>22.541145324706999</v>
      </c>
      <c r="E1666" s="2">
        <v>22.455430984497099</v>
      </c>
      <c r="F1666" s="2">
        <v>22.541887283325199</v>
      </c>
      <c r="G1666" s="2">
        <v>20</v>
      </c>
      <c r="H1666" s="2">
        <v>5</v>
      </c>
      <c r="I1666" s="2">
        <v>22.587699890136701</v>
      </c>
      <c r="J1666" s="2">
        <v>8.9864021309803699E-2</v>
      </c>
      <c r="K1666" s="2">
        <v>3.9784494103821599E-3</v>
      </c>
      <c r="L1666" s="2" t="s">
        <v>2893</v>
      </c>
      <c r="M1666" s="2" t="s">
        <v>5506</v>
      </c>
      <c r="N1666" s="2">
        <f t="shared" si="25"/>
        <v>1663</v>
      </c>
      <c r="O1666" s="2" t="s">
        <v>2894</v>
      </c>
    </row>
    <row r="1667" spans="1:15" x14ac:dyDescent="0.2">
      <c r="A1667" s="2">
        <v>27.133785247802699</v>
      </c>
      <c r="B1667" s="2">
        <v>27.1461296081543</v>
      </c>
      <c r="C1667" s="2">
        <v>27.0310573577881</v>
      </c>
      <c r="D1667" s="2">
        <v>27.312089920043899</v>
      </c>
      <c r="E1667" s="2">
        <v>27.116245269775401</v>
      </c>
      <c r="F1667" s="2">
        <v>27.2861633300781</v>
      </c>
      <c r="G1667" s="2">
        <v>33</v>
      </c>
      <c r="H1667" s="2">
        <v>10</v>
      </c>
      <c r="I1667" s="2">
        <v>27.170911788940401</v>
      </c>
      <c r="J1667" s="2">
        <v>0.107475028921539</v>
      </c>
      <c r="K1667" s="2">
        <v>3.9555179361071401E-3</v>
      </c>
      <c r="L1667" s="2" t="s">
        <v>798</v>
      </c>
      <c r="M1667" s="2" t="s">
        <v>5507</v>
      </c>
      <c r="N1667" s="2">
        <f t="shared" si="25"/>
        <v>1664</v>
      </c>
      <c r="O1667" s="2" t="s">
        <v>799</v>
      </c>
    </row>
    <row r="1668" spans="1:15" x14ac:dyDescent="0.2">
      <c r="A1668" s="2">
        <v>21.967777252197301</v>
      </c>
      <c r="B1668" s="2">
        <v>22.155727386474599</v>
      </c>
      <c r="C1668" s="2">
        <v>22.035285949706999</v>
      </c>
      <c r="D1668" s="2">
        <v>21.9830322265625</v>
      </c>
      <c r="E1668" s="2">
        <v>21.914648056030298</v>
      </c>
      <c r="F1668" s="2">
        <v>21.9396076202393</v>
      </c>
      <c r="G1668" s="2">
        <v>33</v>
      </c>
      <c r="H1668" s="2">
        <v>5</v>
      </c>
      <c r="I1668" s="2">
        <v>21.999346415201799</v>
      </c>
      <c r="J1668" s="2">
        <v>8.6892990270068401E-2</v>
      </c>
      <c r="K1668" s="2">
        <v>3.9497987181121097E-3</v>
      </c>
      <c r="L1668" s="2" t="s">
        <v>3270</v>
      </c>
      <c r="M1668" s="2" t="s">
        <v>5508</v>
      </c>
      <c r="N1668" s="2">
        <f t="shared" si="25"/>
        <v>1665</v>
      </c>
      <c r="O1668" s="2" t="s">
        <v>3271</v>
      </c>
    </row>
    <row r="1669" spans="1:15" x14ac:dyDescent="0.2">
      <c r="A1669" s="2">
        <v>27.435178756713899</v>
      </c>
      <c r="B1669" s="2">
        <v>27.664871215820298</v>
      </c>
      <c r="C1669" s="2">
        <v>27.751802444458001</v>
      </c>
      <c r="D1669" s="2">
        <v>27.686487197876001</v>
      </c>
      <c r="E1669" s="2">
        <v>27.685752868652301</v>
      </c>
      <c r="F1669" s="2">
        <v>27.6462078094482</v>
      </c>
      <c r="G1669" s="2">
        <v>70</v>
      </c>
      <c r="H1669" s="2">
        <v>8</v>
      </c>
      <c r="I1669" s="2">
        <v>27.6450500488281</v>
      </c>
      <c r="J1669" s="2">
        <v>0.10882096228197</v>
      </c>
      <c r="K1669" s="2">
        <v>3.93636336667015E-3</v>
      </c>
      <c r="L1669" s="2" t="s">
        <v>1204</v>
      </c>
      <c r="M1669" s="2" t="s">
        <v>5509</v>
      </c>
      <c r="N1669" s="2">
        <f t="shared" si="25"/>
        <v>1666</v>
      </c>
      <c r="O1669" s="2" t="s">
        <v>1205</v>
      </c>
    </row>
    <row r="1670" spans="1:15" x14ac:dyDescent="0.2">
      <c r="A1670" s="2">
        <v>25.572729110717798</v>
      </c>
      <c r="B1670" s="2">
        <v>25.606937408447301</v>
      </c>
      <c r="C1670" s="2">
        <v>25.785936355590799</v>
      </c>
      <c r="D1670" s="2">
        <v>25.672874450683601</v>
      </c>
      <c r="E1670" s="2">
        <v>25.831785202026399</v>
      </c>
      <c r="F1670" s="2">
        <v>25.6614685058594</v>
      </c>
      <c r="G1670" s="2">
        <v>29</v>
      </c>
      <c r="H1670" s="2">
        <v>16</v>
      </c>
      <c r="I1670" s="2">
        <v>25.688621838887499</v>
      </c>
      <c r="J1670" s="2">
        <v>0.10104911484538601</v>
      </c>
      <c r="K1670" s="2">
        <v>3.9336137017836397E-3</v>
      </c>
      <c r="L1670" s="2" t="s">
        <v>83</v>
      </c>
      <c r="M1670" s="2" t="s">
        <v>5510</v>
      </c>
      <c r="N1670" s="2">
        <f t="shared" ref="N1670:N1733" si="26">N1669+1</f>
        <v>1667</v>
      </c>
      <c r="O1670" s="2" t="s">
        <v>84</v>
      </c>
    </row>
    <row r="1671" spans="1:15" x14ac:dyDescent="0.2">
      <c r="A1671" s="2">
        <v>22.149581909179702</v>
      </c>
      <c r="B1671" s="2">
        <v>22.3421325683594</v>
      </c>
      <c r="C1671" s="2">
        <v>22.12082862854</v>
      </c>
      <c r="D1671" s="2">
        <v>22.262071609497099</v>
      </c>
      <c r="E1671" s="2">
        <v>22.2472743988037</v>
      </c>
      <c r="F1671" s="2">
        <v>22.140907287597699</v>
      </c>
      <c r="G1671" s="2">
        <v>22</v>
      </c>
      <c r="H1671" s="2">
        <v>6</v>
      </c>
      <c r="I1671" s="2">
        <v>22.2104660669963</v>
      </c>
      <c r="J1671" s="2">
        <v>8.7102500223476098E-2</v>
      </c>
      <c r="K1671" s="2">
        <v>3.9216871884064797E-3</v>
      </c>
      <c r="L1671" s="2" t="s">
        <v>1906</v>
      </c>
      <c r="M1671" s="2" t="s">
        <v>5511</v>
      </c>
      <c r="N1671" s="2">
        <f t="shared" si="26"/>
        <v>1668</v>
      </c>
      <c r="O1671" s="2" t="s">
        <v>1907</v>
      </c>
    </row>
    <row r="1672" spans="1:15" x14ac:dyDescent="0.2">
      <c r="A1672" s="2">
        <v>24.122373580932599</v>
      </c>
      <c r="B1672" s="2">
        <v>24.021530151367202</v>
      </c>
      <c r="C1672" s="2">
        <v>23.925621032714801</v>
      </c>
      <c r="D1672" s="2">
        <v>24.148008346557599</v>
      </c>
      <c r="E1672" s="2">
        <v>24.1233310699463</v>
      </c>
      <c r="F1672" s="2">
        <v>23.96071434021</v>
      </c>
      <c r="G1672" s="2">
        <v>27</v>
      </c>
      <c r="H1672" s="2">
        <v>11</v>
      </c>
      <c r="I1672" s="2">
        <v>24.0502630869548</v>
      </c>
      <c r="J1672" s="2">
        <v>9.4311389101423906E-2</v>
      </c>
      <c r="K1672" s="2">
        <v>3.92142858314843E-3</v>
      </c>
      <c r="L1672" s="2" t="s">
        <v>1511</v>
      </c>
      <c r="M1672" s="2" t="s">
        <v>5512</v>
      </c>
      <c r="N1672" s="2">
        <f t="shared" si="26"/>
        <v>1669</v>
      </c>
      <c r="O1672" s="2" t="s">
        <v>1512</v>
      </c>
    </row>
    <row r="1673" spans="1:15" x14ac:dyDescent="0.2">
      <c r="A1673" s="2">
        <v>25.328596115112301</v>
      </c>
      <c r="B1673" s="2">
        <v>25.4534816741943</v>
      </c>
      <c r="C1673" s="2">
        <v>25.408952713012699</v>
      </c>
      <c r="D1673" s="2">
        <v>25.4865837097168</v>
      </c>
      <c r="E1673" s="2">
        <v>25.4661960601807</v>
      </c>
      <c r="F1673" s="2">
        <v>25.227960586547901</v>
      </c>
      <c r="G1673" s="2">
        <v>27</v>
      </c>
      <c r="H1673" s="2">
        <v>11</v>
      </c>
      <c r="I1673" s="2">
        <v>25.395295143127399</v>
      </c>
      <c r="J1673" s="2">
        <v>9.9380438925925796E-2</v>
      </c>
      <c r="K1673" s="2">
        <v>3.9133405761114202E-3</v>
      </c>
      <c r="L1673" s="2" t="s">
        <v>872</v>
      </c>
      <c r="M1673" s="2" t="s">
        <v>5513</v>
      </c>
      <c r="N1673" s="2">
        <f t="shared" si="26"/>
        <v>1670</v>
      </c>
      <c r="O1673" s="2" t="s">
        <v>873</v>
      </c>
    </row>
    <row r="1674" spans="1:15" x14ac:dyDescent="0.2">
      <c r="A1674" s="2">
        <v>28.500932693481399</v>
      </c>
      <c r="B1674" s="2">
        <v>28.539554595947301</v>
      </c>
      <c r="C1674" s="2">
        <v>28.341262817382798</v>
      </c>
      <c r="D1674" s="2">
        <v>28.6581020355225</v>
      </c>
      <c r="E1674" s="2">
        <v>28.5653381347656</v>
      </c>
      <c r="F1674" s="2">
        <v>28.622064590454102</v>
      </c>
      <c r="G1674" s="2">
        <v>39</v>
      </c>
      <c r="H1674" s="2">
        <v>4</v>
      </c>
      <c r="I1674" s="2">
        <v>28.537875811258999</v>
      </c>
      <c r="J1674" s="2">
        <v>0.111642784258998</v>
      </c>
      <c r="K1674" s="2">
        <v>3.9120916005581496E-3</v>
      </c>
      <c r="L1674" s="2" t="s">
        <v>1260</v>
      </c>
      <c r="M1674" s="2" t="s">
        <v>5514</v>
      </c>
      <c r="N1674" s="2">
        <f t="shared" si="26"/>
        <v>1671</v>
      </c>
      <c r="O1674" s="2" t="s">
        <v>1261</v>
      </c>
    </row>
    <row r="1675" spans="1:15" x14ac:dyDescent="0.2">
      <c r="A1675" s="2">
        <v>27.701879501342798</v>
      </c>
      <c r="B1675" s="2">
        <v>27.5209560394287</v>
      </c>
      <c r="C1675" s="2">
        <v>27.653369903564499</v>
      </c>
      <c r="D1675" s="2">
        <v>27.543275833129901</v>
      </c>
      <c r="E1675" s="2">
        <v>27.493461608886701</v>
      </c>
      <c r="F1675" s="2">
        <v>27.4087314605713</v>
      </c>
      <c r="G1675" s="2">
        <v>58</v>
      </c>
      <c r="H1675" s="2">
        <v>4</v>
      </c>
      <c r="I1675" s="2">
        <v>27.553612391154001</v>
      </c>
      <c r="J1675" s="2">
        <v>0.107439824683142</v>
      </c>
      <c r="K1675" s="2">
        <v>3.8993008669032199E-3</v>
      </c>
      <c r="L1675" s="2" t="s">
        <v>67</v>
      </c>
      <c r="M1675" s="2" t="s">
        <v>5515</v>
      </c>
      <c r="N1675" s="2">
        <f t="shared" si="26"/>
        <v>1672</v>
      </c>
      <c r="O1675" s="2" t="s">
        <v>68</v>
      </c>
    </row>
    <row r="1676" spans="1:15" x14ac:dyDescent="0.2">
      <c r="A1676" s="2">
        <v>29.224086761474599</v>
      </c>
      <c r="B1676" s="2">
        <v>29.284551620483398</v>
      </c>
      <c r="C1676" s="2">
        <v>29.271499633789102</v>
      </c>
      <c r="D1676" s="2">
        <v>29.404335021972699</v>
      </c>
      <c r="E1676" s="2">
        <v>29.291893005371101</v>
      </c>
      <c r="F1676" s="2">
        <v>29.057035446166999</v>
      </c>
      <c r="G1676" s="2">
        <v>49</v>
      </c>
      <c r="H1676" s="2">
        <v>83</v>
      </c>
      <c r="I1676" s="2">
        <v>29.255566914876301</v>
      </c>
      <c r="J1676" s="2">
        <v>0.113974772082967</v>
      </c>
      <c r="K1676" s="2">
        <v>3.8958319425015501E-3</v>
      </c>
      <c r="L1676" s="2" t="s">
        <v>184</v>
      </c>
      <c r="M1676" s="2" t="s">
        <v>5516</v>
      </c>
      <c r="N1676" s="2">
        <f t="shared" si="26"/>
        <v>1673</v>
      </c>
      <c r="O1676" s="2" t="s">
        <v>185</v>
      </c>
    </row>
    <row r="1677" spans="1:15" x14ac:dyDescent="0.2">
      <c r="A1677" s="2">
        <v>28.588138580322301</v>
      </c>
      <c r="B1677" s="2">
        <v>28.5037021636963</v>
      </c>
      <c r="C1677" s="2">
        <v>28.707799911498999</v>
      </c>
      <c r="D1677" s="2">
        <v>28.780166625976602</v>
      </c>
      <c r="E1677" s="2">
        <v>28.665056228637699</v>
      </c>
      <c r="F1677" s="2">
        <v>28.510543823242202</v>
      </c>
      <c r="G1677" s="2">
        <v>43</v>
      </c>
      <c r="H1677" s="2">
        <v>3</v>
      </c>
      <c r="I1677" s="2">
        <v>28.625901222229</v>
      </c>
      <c r="J1677" s="2">
        <v>0.111089406475569</v>
      </c>
      <c r="K1677" s="2">
        <v>3.8807304480357901E-3</v>
      </c>
      <c r="L1677" s="2" t="s">
        <v>328</v>
      </c>
      <c r="M1677" s="2" t="s">
        <v>5517</v>
      </c>
      <c r="N1677" s="2">
        <f t="shared" si="26"/>
        <v>1674</v>
      </c>
      <c r="O1677" s="2" t="s">
        <v>329</v>
      </c>
    </row>
    <row r="1678" spans="1:15" x14ac:dyDescent="0.2">
      <c r="A1678" s="2">
        <v>24.226829528808601</v>
      </c>
      <c r="B1678" s="2">
        <v>24.391719818115199</v>
      </c>
      <c r="C1678" s="2">
        <v>24.2538738250732</v>
      </c>
      <c r="D1678" s="2">
        <v>24.418973922729499</v>
      </c>
      <c r="E1678" s="2">
        <v>24.254758834838899</v>
      </c>
      <c r="F1678" s="2">
        <v>24.433540344238299</v>
      </c>
      <c r="G1678" s="2">
        <v>3</v>
      </c>
      <c r="H1678" s="2">
        <v>10</v>
      </c>
      <c r="I1678" s="2">
        <v>24.329949378967299</v>
      </c>
      <c r="J1678" s="2">
        <v>9.4389465464892103E-2</v>
      </c>
      <c r="K1678" s="2">
        <v>3.8795586457935601E-3</v>
      </c>
      <c r="L1678" s="2" t="s">
        <v>2505</v>
      </c>
      <c r="M1678" s="2" t="s">
        <v>5518</v>
      </c>
      <c r="N1678" s="2">
        <f t="shared" si="26"/>
        <v>1675</v>
      </c>
      <c r="O1678" s="2" t="s">
        <v>2506</v>
      </c>
    </row>
    <row r="1679" spans="1:15" x14ac:dyDescent="0.2">
      <c r="A1679" s="2">
        <v>27.187736511230501</v>
      </c>
      <c r="B1679" s="2">
        <v>27.374160766601602</v>
      </c>
      <c r="C1679" s="2">
        <v>27.284021377563501</v>
      </c>
      <c r="D1679" s="2">
        <v>27.164548873901399</v>
      </c>
      <c r="E1679" s="2">
        <v>27.260696411132798</v>
      </c>
      <c r="F1679" s="2">
        <v>27.438179016113299</v>
      </c>
      <c r="G1679" s="2">
        <v>37</v>
      </c>
      <c r="H1679" s="2">
        <v>8</v>
      </c>
      <c r="I1679" s="2">
        <v>27.284890492757199</v>
      </c>
      <c r="J1679" s="2">
        <v>0.10580516385048699</v>
      </c>
      <c r="K1679" s="2">
        <v>3.8777932379304601E-3</v>
      </c>
      <c r="L1679" s="2" t="s">
        <v>55</v>
      </c>
      <c r="M1679" s="2" t="s">
        <v>3878</v>
      </c>
      <c r="N1679" s="2">
        <f t="shared" si="26"/>
        <v>1676</v>
      </c>
      <c r="O1679" s="2" t="s">
        <v>56</v>
      </c>
    </row>
    <row r="1680" spans="1:15" x14ac:dyDescent="0.2">
      <c r="A1680" s="2">
        <v>22.7051906585693</v>
      </c>
      <c r="B1680" s="2">
        <v>22.6480197906494</v>
      </c>
      <c r="C1680" s="2">
        <v>22.721508026123001</v>
      </c>
      <c r="D1680" s="2">
        <v>22.722614288330099</v>
      </c>
      <c r="E1680" s="2">
        <v>22.4908332824707</v>
      </c>
      <c r="F1680" s="2">
        <v>22.646743774414102</v>
      </c>
      <c r="G1680" s="2">
        <v>1</v>
      </c>
      <c r="H1680" s="2">
        <v>4</v>
      </c>
      <c r="I1680" s="2">
        <v>22.655818303426098</v>
      </c>
      <c r="J1680" s="2">
        <v>8.7838139481270006E-2</v>
      </c>
      <c r="K1680" s="2">
        <v>3.87706761701857E-3</v>
      </c>
      <c r="L1680" s="2" t="s">
        <v>2775</v>
      </c>
      <c r="M1680" s="2" t="s">
        <v>5519</v>
      </c>
      <c r="N1680" s="2">
        <f t="shared" si="26"/>
        <v>1677</v>
      </c>
      <c r="O1680" s="2" t="s">
        <v>2776</v>
      </c>
    </row>
    <row r="1681" spans="1:15" x14ac:dyDescent="0.2">
      <c r="A1681" s="2">
        <v>25.8619480133057</v>
      </c>
      <c r="B1681" s="2">
        <v>25.8290500640869</v>
      </c>
      <c r="C1681" s="2">
        <v>25.941123962402301</v>
      </c>
      <c r="D1681" s="2">
        <v>25.969266891479499</v>
      </c>
      <c r="E1681" s="2">
        <v>26.080083847045898</v>
      </c>
      <c r="F1681" s="2">
        <v>25.818393707275401</v>
      </c>
      <c r="G1681" s="2">
        <v>14</v>
      </c>
      <c r="H1681" s="2">
        <v>17</v>
      </c>
      <c r="I1681" s="2">
        <v>25.9166444142659</v>
      </c>
      <c r="J1681" s="2">
        <v>0.100397698636895</v>
      </c>
      <c r="K1681" s="2">
        <v>3.8738695115032099E-3</v>
      </c>
      <c r="L1681" s="2" t="s">
        <v>960</v>
      </c>
      <c r="M1681" s="2" t="s">
        <v>5520</v>
      </c>
      <c r="N1681" s="2">
        <f t="shared" si="26"/>
        <v>1678</v>
      </c>
      <c r="O1681" s="2" t="s">
        <v>961</v>
      </c>
    </row>
    <row r="1682" spans="1:15" x14ac:dyDescent="0.2">
      <c r="A1682" s="2">
        <v>23.527399063110401</v>
      </c>
      <c r="B1682" s="2">
        <v>23.482124328613299</v>
      </c>
      <c r="C1682" s="2">
        <v>23.355119705200199</v>
      </c>
      <c r="D1682" s="2">
        <v>23.522821426391602</v>
      </c>
      <c r="E1682" s="2">
        <v>23.619064331054702</v>
      </c>
      <c r="F1682" s="2">
        <v>23.575788497924801</v>
      </c>
      <c r="G1682" s="2">
        <v>10</v>
      </c>
      <c r="H1682" s="2">
        <v>8</v>
      </c>
      <c r="I1682" s="2">
        <v>23.513719558715799</v>
      </c>
      <c r="J1682" s="2">
        <v>9.0963970020809803E-2</v>
      </c>
      <c r="K1682" s="2">
        <v>3.8685487335878401E-3</v>
      </c>
      <c r="L1682" s="2" t="s">
        <v>1114</v>
      </c>
      <c r="M1682" s="2" t="s">
        <v>5521</v>
      </c>
      <c r="N1682" s="2">
        <f t="shared" si="26"/>
        <v>1679</v>
      </c>
      <c r="O1682" s="2" t="s">
        <v>1115</v>
      </c>
    </row>
    <row r="1683" spans="1:15" x14ac:dyDescent="0.2">
      <c r="A1683" s="2">
        <v>25.254724502563501</v>
      </c>
      <c r="B1683" s="2">
        <v>25.3340549468994</v>
      </c>
      <c r="C1683" s="2">
        <v>25.2749919891357</v>
      </c>
      <c r="D1683" s="2">
        <v>25.243925094604499</v>
      </c>
      <c r="E1683" s="2">
        <v>25.302768707275401</v>
      </c>
      <c r="F1683" s="2">
        <v>25.508142471313501</v>
      </c>
      <c r="G1683" s="2">
        <v>26</v>
      </c>
      <c r="H1683" s="2">
        <v>28</v>
      </c>
      <c r="I1683" s="2">
        <v>25.3197679519653</v>
      </c>
      <c r="J1683" s="2">
        <v>9.7944605011184502E-2</v>
      </c>
      <c r="K1683" s="2">
        <v>3.8683057916248402E-3</v>
      </c>
      <c r="L1683" s="2" t="s">
        <v>350</v>
      </c>
      <c r="M1683" s="2" t="s">
        <v>5522</v>
      </c>
      <c r="N1683" s="2">
        <f t="shared" si="26"/>
        <v>1680</v>
      </c>
      <c r="O1683" s="2" t="s">
        <v>351</v>
      </c>
    </row>
    <row r="1684" spans="1:15" x14ac:dyDescent="0.2">
      <c r="A1684" s="2">
        <v>31.9516716003418</v>
      </c>
      <c r="B1684" s="2">
        <v>31.895362854003899</v>
      </c>
      <c r="C1684" s="2">
        <v>32.040271759033203</v>
      </c>
      <c r="D1684" s="2">
        <v>32.050033569335902</v>
      </c>
      <c r="E1684" s="2">
        <v>32.151569366455099</v>
      </c>
      <c r="F1684" s="2">
        <v>32.231449127197301</v>
      </c>
      <c r="G1684" s="2">
        <v>76</v>
      </c>
      <c r="H1684" s="2">
        <v>26</v>
      </c>
      <c r="I1684" s="2">
        <v>32.053393046061203</v>
      </c>
      <c r="J1684" s="2">
        <v>0.12397322799190499</v>
      </c>
      <c r="K1684" s="2">
        <v>3.8677099742218698E-3</v>
      </c>
      <c r="L1684" s="2" t="s">
        <v>286</v>
      </c>
      <c r="M1684" s="2" t="s">
        <v>5523</v>
      </c>
      <c r="N1684" s="2">
        <f t="shared" si="26"/>
        <v>1681</v>
      </c>
      <c r="O1684" s="2" t="s">
        <v>287</v>
      </c>
    </row>
    <row r="1685" spans="1:15" x14ac:dyDescent="0.2">
      <c r="A1685" s="2">
        <v>22.015943527221701</v>
      </c>
      <c r="B1685" s="2">
        <v>21.975343704223601</v>
      </c>
      <c r="C1685" s="2">
        <v>21.9944248199463</v>
      </c>
      <c r="D1685" s="2">
        <v>22.053083419799801</v>
      </c>
      <c r="E1685" s="2">
        <v>21.815269470214801</v>
      </c>
      <c r="F1685" s="2">
        <v>22.026077270507798</v>
      </c>
      <c r="G1685" s="2">
        <v>17</v>
      </c>
      <c r="H1685" s="2">
        <v>4</v>
      </c>
      <c r="I1685" s="2">
        <v>21.980023701985701</v>
      </c>
      <c r="J1685" s="2">
        <v>8.4996633874117197E-2</v>
      </c>
      <c r="K1685" s="2">
        <v>3.8669946414315501E-3</v>
      </c>
      <c r="L1685" s="2" t="s">
        <v>2349</v>
      </c>
      <c r="M1685" s="2" t="s">
        <v>5524</v>
      </c>
      <c r="N1685" s="2">
        <f t="shared" si="26"/>
        <v>1682</v>
      </c>
      <c r="O1685" s="2" t="s">
        <v>2350</v>
      </c>
    </row>
    <row r="1686" spans="1:15" x14ac:dyDescent="0.2">
      <c r="A1686" s="2">
        <v>24.280429840087901</v>
      </c>
      <c r="B1686" s="2">
        <v>24.480640411376999</v>
      </c>
      <c r="C1686" s="2">
        <v>24.476079940795898</v>
      </c>
      <c r="D1686" s="2">
        <v>24.3479404449463</v>
      </c>
      <c r="E1686" s="2">
        <v>24.2676887512207</v>
      </c>
      <c r="F1686" s="2">
        <v>24.417314529418899</v>
      </c>
      <c r="G1686" s="2">
        <v>51</v>
      </c>
      <c r="H1686" s="2">
        <v>12</v>
      </c>
      <c r="I1686" s="2">
        <v>24.378348986307799</v>
      </c>
      <c r="J1686" s="2">
        <v>9.4118770573655197E-2</v>
      </c>
      <c r="K1686" s="2">
        <v>3.8607524499102699E-3</v>
      </c>
      <c r="L1686" s="2" t="s">
        <v>926</v>
      </c>
      <c r="M1686" s="2" t="s">
        <v>5525</v>
      </c>
      <c r="N1686" s="2">
        <f t="shared" si="26"/>
        <v>1683</v>
      </c>
      <c r="O1686" s="2" t="s">
        <v>927</v>
      </c>
    </row>
    <row r="1687" spans="1:15" x14ac:dyDescent="0.2">
      <c r="A1687" s="2">
        <v>28.961372375488299</v>
      </c>
      <c r="B1687" s="2">
        <v>29.294313430786101</v>
      </c>
      <c r="C1687" s="2">
        <v>29.0418701171875</v>
      </c>
      <c r="D1687" s="2">
        <v>29.0931396484375</v>
      </c>
      <c r="E1687" s="2">
        <v>29.148765563964801</v>
      </c>
      <c r="F1687" s="2">
        <v>29.1307182312012</v>
      </c>
      <c r="G1687" s="2">
        <v>31</v>
      </c>
      <c r="H1687" s="2">
        <v>9</v>
      </c>
      <c r="I1687" s="2">
        <v>29.111696561177599</v>
      </c>
      <c r="J1687" s="2">
        <v>0.112162656938617</v>
      </c>
      <c r="K1687" s="2">
        <v>3.85283821239719E-3</v>
      </c>
      <c r="L1687" s="2" t="s">
        <v>222</v>
      </c>
      <c r="M1687" s="2" t="s">
        <v>5526</v>
      </c>
      <c r="N1687" s="2">
        <f t="shared" si="26"/>
        <v>1684</v>
      </c>
      <c r="O1687" s="2" t="s">
        <v>223</v>
      </c>
    </row>
    <row r="1688" spans="1:15" x14ac:dyDescent="0.2">
      <c r="A1688" s="2">
        <v>23.462690353393601</v>
      </c>
      <c r="B1688" s="2">
        <v>23.493902206420898</v>
      </c>
      <c r="C1688" s="2">
        <v>23.361883163452099</v>
      </c>
      <c r="D1688" s="2">
        <v>23.520603179931602</v>
      </c>
      <c r="E1688" s="2">
        <v>23.3390502929688</v>
      </c>
      <c r="F1688" s="2">
        <v>23.3039245605469</v>
      </c>
      <c r="G1688" s="2">
        <v>8</v>
      </c>
      <c r="H1688" s="2">
        <v>7</v>
      </c>
      <c r="I1688" s="2">
        <v>23.413675626119002</v>
      </c>
      <c r="J1688" s="2">
        <v>9.0076573394186094E-2</v>
      </c>
      <c r="K1688" s="2">
        <v>3.8471778131965702E-3</v>
      </c>
      <c r="L1688" s="2" t="s">
        <v>2363</v>
      </c>
      <c r="M1688" s="2" t="s">
        <v>5527</v>
      </c>
      <c r="N1688" s="2">
        <f t="shared" si="26"/>
        <v>1685</v>
      </c>
      <c r="O1688" s="2" t="s">
        <v>2364</v>
      </c>
    </row>
    <row r="1689" spans="1:15" x14ac:dyDescent="0.2">
      <c r="A1689" s="2">
        <v>25.412532806396499</v>
      </c>
      <c r="B1689" s="2">
        <v>25.483963012695298</v>
      </c>
      <c r="C1689" s="2">
        <v>25.326917648315401</v>
      </c>
      <c r="D1689" s="2">
        <v>25.4232082366943</v>
      </c>
      <c r="E1689" s="2">
        <v>25.3951416015625</v>
      </c>
      <c r="F1689" s="2">
        <v>25.612720489501999</v>
      </c>
      <c r="G1689" s="2">
        <v>17</v>
      </c>
      <c r="H1689" s="2">
        <v>4</v>
      </c>
      <c r="I1689" s="2">
        <v>25.442413965861</v>
      </c>
      <c r="J1689" s="2">
        <v>9.7536100808091303E-2</v>
      </c>
      <c r="K1689" s="2">
        <v>3.8336024615811498E-3</v>
      </c>
      <c r="L1689" s="2" t="s">
        <v>2438</v>
      </c>
      <c r="M1689" s="2" t="s">
        <v>5528</v>
      </c>
      <c r="N1689" s="2">
        <f t="shared" si="26"/>
        <v>1686</v>
      </c>
      <c r="O1689" s="2" t="s">
        <v>2439</v>
      </c>
    </row>
    <row r="1690" spans="1:15" x14ac:dyDescent="0.2">
      <c r="A1690" s="2">
        <v>26.860780715942401</v>
      </c>
      <c r="B1690" s="2">
        <v>27.008207321166999</v>
      </c>
      <c r="C1690" s="2">
        <v>27.084241867065401</v>
      </c>
      <c r="D1690" s="2">
        <v>27.149681091308601</v>
      </c>
      <c r="E1690" s="2">
        <v>26.994319915771499</v>
      </c>
      <c r="F1690" s="2">
        <v>26.933366775512699</v>
      </c>
      <c r="G1690" s="2">
        <v>27</v>
      </c>
      <c r="H1690" s="2">
        <v>14</v>
      </c>
      <c r="I1690" s="2">
        <v>27.005099614461301</v>
      </c>
      <c r="J1690" s="2">
        <v>0.103215022155452</v>
      </c>
      <c r="K1690" s="2">
        <v>3.8220567088810202E-3</v>
      </c>
      <c r="L1690" s="2" t="s">
        <v>480</v>
      </c>
      <c r="M1690" s="2" t="s">
        <v>5529</v>
      </c>
      <c r="N1690" s="2">
        <f t="shared" si="26"/>
        <v>1687</v>
      </c>
      <c r="O1690" s="2" t="s">
        <v>481</v>
      </c>
    </row>
    <row r="1691" spans="1:15" x14ac:dyDescent="0.2">
      <c r="A1691" s="2">
        <v>25.6930446624756</v>
      </c>
      <c r="B1691" s="2">
        <v>25.8702697753906</v>
      </c>
      <c r="C1691" s="2">
        <v>25.855049133300799</v>
      </c>
      <c r="D1691" s="2">
        <v>25.9478454589844</v>
      </c>
      <c r="E1691" s="2">
        <v>25.7571620941162</v>
      </c>
      <c r="F1691" s="2">
        <v>25.724588394165</v>
      </c>
      <c r="G1691" s="2">
        <v>35</v>
      </c>
      <c r="H1691" s="2">
        <v>23</v>
      </c>
      <c r="I1691" s="2">
        <v>25.807993253072102</v>
      </c>
      <c r="J1691" s="2">
        <v>9.8391682864910596E-2</v>
      </c>
      <c r="K1691" s="2">
        <v>3.8124499607577302E-3</v>
      </c>
      <c r="L1691" s="2" t="s">
        <v>436</v>
      </c>
      <c r="M1691" s="2" t="s">
        <v>5530</v>
      </c>
      <c r="N1691" s="2">
        <f t="shared" si="26"/>
        <v>1688</v>
      </c>
      <c r="O1691" s="2" t="s">
        <v>437</v>
      </c>
    </row>
    <row r="1692" spans="1:15" x14ac:dyDescent="0.2">
      <c r="A1692" s="2">
        <v>24.80224609375</v>
      </c>
      <c r="B1692" s="2">
        <v>24.704948425293001</v>
      </c>
      <c r="C1692" s="2">
        <v>24.949241638183601</v>
      </c>
      <c r="D1692" s="2">
        <v>24.735111236572301</v>
      </c>
      <c r="E1692" s="2">
        <v>24.870347976684599</v>
      </c>
      <c r="F1692" s="2">
        <v>24.890243530273398</v>
      </c>
      <c r="G1692" s="2">
        <v>32</v>
      </c>
      <c r="H1692" s="2">
        <v>16</v>
      </c>
      <c r="I1692" s="2">
        <v>24.825356483459501</v>
      </c>
      <c r="J1692" s="2">
        <v>9.4613413465074694E-2</v>
      </c>
      <c r="K1692" s="2">
        <v>3.8111603161917699E-3</v>
      </c>
      <c r="L1692" s="2" t="s">
        <v>860</v>
      </c>
      <c r="M1692" s="2" t="s">
        <v>5531</v>
      </c>
      <c r="N1692" s="2">
        <f t="shared" si="26"/>
        <v>1689</v>
      </c>
      <c r="O1692" s="2" t="s">
        <v>861</v>
      </c>
    </row>
    <row r="1693" spans="1:15" x14ac:dyDescent="0.2">
      <c r="A1693" s="2">
        <v>23.570161819458001</v>
      </c>
      <c r="B1693" s="2">
        <v>23.6032829284668</v>
      </c>
      <c r="C1693" s="2">
        <v>23.452121734619102</v>
      </c>
      <c r="D1693" s="2">
        <v>23.694105148315401</v>
      </c>
      <c r="E1693" s="2">
        <v>23.539810180664102</v>
      </c>
      <c r="F1693" s="2">
        <v>23.468439102172901</v>
      </c>
      <c r="G1693" s="2">
        <v>17</v>
      </c>
      <c r="H1693" s="2">
        <v>11</v>
      </c>
      <c r="I1693" s="2">
        <v>23.554653485616001</v>
      </c>
      <c r="J1693" s="2">
        <v>8.9686231872043803E-2</v>
      </c>
      <c r="K1693" s="2">
        <v>3.8075801848162102E-3</v>
      </c>
      <c r="L1693" s="2" t="s">
        <v>1864</v>
      </c>
      <c r="M1693" s="2" t="s">
        <v>5532</v>
      </c>
      <c r="N1693" s="2">
        <f t="shared" si="26"/>
        <v>1690</v>
      </c>
      <c r="O1693" s="2" t="s">
        <v>1865</v>
      </c>
    </row>
    <row r="1694" spans="1:15" x14ac:dyDescent="0.2">
      <c r="A1694" s="2">
        <v>27.4619464874268</v>
      </c>
      <c r="B1694" s="2">
        <v>27.4784755706787</v>
      </c>
      <c r="C1694" s="2">
        <v>27.550931930541999</v>
      </c>
      <c r="D1694" s="2">
        <v>27.707111358642599</v>
      </c>
      <c r="E1694" s="2">
        <v>27.625473022460898</v>
      </c>
      <c r="F1694" s="2">
        <v>27.441471099853501</v>
      </c>
      <c r="G1694" s="2">
        <v>20</v>
      </c>
      <c r="H1694" s="2">
        <v>14</v>
      </c>
      <c r="I1694" s="2">
        <v>27.5442349116007</v>
      </c>
      <c r="J1694" s="2">
        <v>0.10471799692141</v>
      </c>
      <c r="K1694" s="2">
        <v>3.8018117859322299E-3</v>
      </c>
      <c r="L1694" s="2" t="s">
        <v>1272</v>
      </c>
      <c r="M1694" s="2" t="s">
        <v>5533</v>
      </c>
      <c r="N1694" s="2">
        <f t="shared" si="26"/>
        <v>1691</v>
      </c>
      <c r="O1694" s="2" t="s">
        <v>1273</v>
      </c>
    </row>
    <row r="1695" spans="1:15" x14ac:dyDescent="0.2">
      <c r="A1695" s="2">
        <v>27.3043212890625</v>
      </c>
      <c r="B1695" s="2">
        <v>27.542400360107401</v>
      </c>
      <c r="C1695" s="2">
        <v>27.417690277099599</v>
      </c>
      <c r="D1695" s="2">
        <v>27.488550186157202</v>
      </c>
      <c r="E1695" s="2">
        <v>27.581903457641602</v>
      </c>
      <c r="F1695" s="2">
        <v>27.38254737854</v>
      </c>
      <c r="G1695" s="2">
        <v>30</v>
      </c>
      <c r="H1695" s="2">
        <v>14</v>
      </c>
      <c r="I1695" s="2">
        <v>27.452902158101399</v>
      </c>
      <c r="J1695" s="2">
        <v>0.104103786256608</v>
      </c>
      <c r="K1695" s="2">
        <v>3.7920867403043001E-3</v>
      </c>
      <c r="L1695" s="2" t="s">
        <v>35</v>
      </c>
      <c r="M1695" s="2" t="s">
        <v>5534</v>
      </c>
      <c r="N1695" s="2">
        <f t="shared" si="26"/>
        <v>1692</v>
      </c>
      <c r="O1695" s="2" t="s">
        <v>36</v>
      </c>
    </row>
    <row r="1696" spans="1:15" x14ac:dyDescent="0.2">
      <c r="A1696" s="2">
        <v>23.6787929534912</v>
      </c>
      <c r="B1696" s="2">
        <v>23.679510116577099</v>
      </c>
      <c r="C1696" s="2">
        <v>23.886350631713899</v>
      </c>
      <c r="D1696" s="2">
        <v>23.764034271240199</v>
      </c>
      <c r="E1696" s="2">
        <v>23.6369304656982</v>
      </c>
      <c r="F1696" s="2">
        <v>23.6943664550781</v>
      </c>
      <c r="G1696" s="2">
        <v>26</v>
      </c>
      <c r="H1696" s="2">
        <v>11</v>
      </c>
      <c r="I1696" s="2">
        <v>23.723330815633101</v>
      </c>
      <c r="J1696" s="2">
        <v>8.9933376690209704E-2</v>
      </c>
      <c r="K1696" s="2">
        <v>3.7909253716997301E-3</v>
      </c>
      <c r="L1696" s="2" t="s">
        <v>1040</v>
      </c>
      <c r="M1696" s="2" t="s">
        <v>5535</v>
      </c>
      <c r="N1696" s="2">
        <f t="shared" si="26"/>
        <v>1693</v>
      </c>
      <c r="O1696" s="2" t="s">
        <v>1041</v>
      </c>
    </row>
    <row r="1697" spans="1:15" x14ac:dyDescent="0.2">
      <c r="A1697" s="2">
        <v>24.1501770019531</v>
      </c>
      <c r="B1697" s="2">
        <v>24.330621719360401</v>
      </c>
      <c r="C1697" s="2">
        <v>24.305639266967798</v>
      </c>
      <c r="D1697" s="2">
        <v>24.135393142700199</v>
      </c>
      <c r="E1697" s="2">
        <v>24.120090484619102</v>
      </c>
      <c r="F1697" s="2">
        <v>24.2423801422119</v>
      </c>
      <c r="G1697" s="2">
        <v>14</v>
      </c>
      <c r="H1697" s="2">
        <v>26</v>
      </c>
      <c r="I1697" s="2">
        <v>24.2140502929688</v>
      </c>
      <c r="J1697" s="2">
        <v>9.1515253532882507E-2</v>
      </c>
      <c r="K1697" s="2">
        <v>3.7794277465202299E-3</v>
      </c>
      <c r="L1697" s="2" t="s">
        <v>1000</v>
      </c>
      <c r="M1697" s="2" t="s">
        <v>5536</v>
      </c>
      <c r="N1697" s="2">
        <f t="shared" si="26"/>
        <v>1694</v>
      </c>
      <c r="O1697" s="2" t="s">
        <v>1001</v>
      </c>
    </row>
    <row r="1698" spans="1:15" x14ac:dyDescent="0.2">
      <c r="A1698" s="2">
        <v>24.457353591918899</v>
      </c>
      <c r="B1698" s="2">
        <v>24.690040588378899</v>
      </c>
      <c r="C1698" s="2">
        <v>24.534955978393601</v>
      </c>
      <c r="D1698" s="2">
        <v>24.589115142822301</v>
      </c>
      <c r="E1698" s="2">
        <v>24.458541870117202</v>
      </c>
      <c r="F1698" s="2">
        <v>24.617855072021499</v>
      </c>
      <c r="G1698" s="2">
        <v>26</v>
      </c>
      <c r="H1698" s="2">
        <v>10</v>
      </c>
      <c r="I1698" s="2">
        <v>24.557977040608701</v>
      </c>
      <c r="J1698" s="2">
        <v>9.2236805633538504E-2</v>
      </c>
      <c r="K1698" s="2">
        <v>3.7558796264454998E-3</v>
      </c>
      <c r="L1698" s="2" t="s">
        <v>848</v>
      </c>
      <c r="M1698" s="2" t="s">
        <v>5537</v>
      </c>
      <c r="N1698" s="2">
        <f t="shared" si="26"/>
        <v>1695</v>
      </c>
      <c r="O1698" s="2" t="s">
        <v>849</v>
      </c>
    </row>
    <row r="1699" spans="1:15" x14ac:dyDescent="0.2">
      <c r="A1699" s="2">
        <v>19.741632461547901</v>
      </c>
      <c r="B1699" s="2">
        <v>19.563800811767599</v>
      </c>
      <c r="C1699" s="2">
        <v>19.6016445159912</v>
      </c>
      <c r="D1699" s="2">
        <v>19.5869331359863</v>
      </c>
      <c r="E1699" s="2">
        <v>19.7206726074219</v>
      </c>
      <c r="F1699" s="2">
        <v>19.6275520324707</v>
      </c>
      <c r="G1699" s="2">
        <v>13</v>
      </c>
      <c r="H1699" s="2">
        <v>2</v>
      </c>
      <c r="I1699" s="2">
        <v>19.640372594197601</v>
      </c>
      <c r="J1699" s="2">
        <v>7.3600132150136097E-2</v>
      </c>
      <c r="K1699" s="2">
        <v>3.7473898113256801E-3</v>
      </c>
      <c r="L1699" s="2" t="s">
        <v>2865</v>
      </c>
      <c r="M1699" s="2" t="s">
        <v>5538</v>
      </c>
      <c r="N1699" s="2">
        <f t="shared" si="26"/>
        <v>1696</v>
      </c>
      <c r="O1699" s="2" t="s">
        <v>2866</v>
      </c>
    </row>
    <row r="1700" spans="1:15" x14ac:dyDescent="0.2">
      <c r="A1700" s="2">
        <v>27.429323196411101</v>
      </c>
      <c r="B1700" s="2">
        <v>27.563074111938501</v>
      </c>
      <c r="C1700" s="2">
        <v>27.582757949829102</v>
      </c>
      <c r="D1700" s="2">
        <v>27.555404663085898</v>
      </c>
      <c r="E1700" s="2">
        <v>27.4471530914307</v>
      </c>
      <c r="F1700" s="2">
        <v>27.318590164184599</v>
      </c>
      <c r="G1700" s="2">
        <v>21</v>
      </c>
      <c r="H1700" s="2">
        <v>51</v>
      </c>
      <c r="I1700" s="2">
        <v>27.482717196146599</v>
      </c>
      <c r="J1700" s="2">
        <v>0.102764061359665</v>
      </c>
      <c r="K1700" s="2">
        <v>3.7392249327542399E-3</v>
      </c>
      <c r="L1700" s="2" t="s">
        <v>278</v>
      </c>
      <c r="M1700" s="2" t="s">
        <v>5539</v>
      </c>
      <c r="N1700" s="2">
        <f t="shared" si="26"/>
        <v>1697</v>
      </c>
      <c r="O1700" s="2" t="s">
        <v>279</v>
      </c>
    </row>
    <row r="1701" spans="1:15" x14ac:dyDescent="0.2">
      <c r="A1701" s="2">
        <v>30.918170928955099</v>
      </c>
      <c r="B1701" s="2">
        <v>30.736738204956101</v>
      </c>
      <c r="C1701" s="2">
        <v>30.8649005889893</v>
      </c>
      <c r="D1701" s="2">
        <v>30.828016281127901</v>
      </c>
      <c r="E1701" s="2">
        <v>30.590347290039102</v>
      </c>
      <c r="F1701" s="2">
        <v>30.78244972229</v>
      </c>
      <c r="G1701" s="2">
        <v>72</v>
      </c>
      <c r="H1701" s="2">
        <v>5</v>
      </c>
      <c r="I1701" s="2">
        <v>30.786770502726199</v>
      </c>
      <c r="J1701" s="2">
        <v>0.11504396991988999</v>
      </c>
      <c r="K1701" s="2">
        <v>3.7367988925536199E-3</v>
      </c>
      <c r="L1701" s="2" t="s">
        <v>880</v>
      </c>
      <c r="M1701" s="2" t="s">
        <v>5540</v>
      </c>
      <c r="N1701" s="2">
        <f t="shared" si="26"/>
        <v>1698</v>
      </c>
      <c r="O1701" s="2" t="s">
        <v>881</v>
      </c>
    </row>
    <row r="1702" spans="1:15" x14ac:dyDescent="0.2">
      <c r="A1702" s="2">
        <v>26.729169845581101</v>
      </c>
      <c r="B1702" s="2">
        <v>26.8533611297607</v>
      </c>
      <c r="C1702" s="2">
        <v>26.830415725708001</v>
      </c>
      <c r="D1702" s="2">
        <v>26.910964965820298</v>
      </c>
      <c r="E1702" s="2">
        <v>26.7236938476563</v>
      </c>
      <c r="F1702" s="2">
        <v>26.977689743041999</v>
      </c>
      <c r="G1702" s="2">
        <v>16</v>
      </c>
      <c r="H1702" s="2">
        <v>8</v>
      </c>
      <c r="I1702" s="2">
        <v>26.837549209594702</v>
      </c>
      <c r="J1702" s="2">
        <v>0.100039268065002</v>
      </c>
      <c r="K1702" s="2">
        <v>3.7275858269963402E-3</v>
      </c>
      <c r="L1702" s="2" t="s">
        <v>1050</v>
      </c>
      <c r="M1702" s="2" t="s">
        <v>5541</v>
      </c>
      <c r="N1702" s="2">
        <f t="shared" si="26"/>
        <v>1699</v>
      </c>
      <c r="O1702" s="2" t="s">
        <v>1051</v>
      </c>
    </row>
    <row r="1703" spans="1:15" x14ac:dyDescent="0.2">
      <c r="A1703" s="2">
        <v>25.710006713867202</v>
      </c>
      <c r="B1703" s="2">
        <v>25.905204772949201</v>
      </c>
      <c r="C1703" s="2">
        <v>25.9144287109375</v>
      </c>
      <c r="D1703" s="2">
        <v>25.921882629394499</v>
      </c>
      <c r="E1703" s="2">
        <v>25.738346099853501</v>
      </c>
      <c r="F1703" s="2">
        <v>25.785169601440401</v>
      </c>
      <c r="G1703" s="2">
        <v>40</v>
      </c>
      <c r="H1703" s="2">
        <v>19</v>
      </c>
      <c r="I1703" s="2">
        <v>25.829173088073698</v>
      </c>
      <c r="J1703" s="2">
        <v>9.5948810053469696E-2</v>
      </c>
      <c r="K1703" s="2">
        <v>3.7147457150989E-3</v>
      </c>
      <c r="L1703" s="2" t="s">
        <v>492</v>
      </c>
      <c r="M1703" s="2" t="s">
        <v>5542</v>
      </c>
      <c r="N1703" s="2">
        <f t="shared" si="26"/>
        <v>1700</v>
      </c>
      <c r="O1703" s="2" t="s">
        <v>493</v>
      </c>
    </row>
    <row r="1704" spans="1:15" x14ac:dyDescent="0.2">
      <c r="A1704" s="2">
        <v>25.027046203613299</v>
      </c>
      <c r="B1704" s="2">
        <v>24.905778884887699</v>
      </c>
      <c r="C1704" s="2">
        <v>24.7755641937256</v>
      </c>
      <c r="D1704" s="2">
        <v>24.8517951965332</v>
      </c>
      <c r="E1704" s="2">
        <v>24.787981033325199</v>
      </c>
      <c r="F1704" s="2">
        <v>24.891193389892599</v>
      </c>
      <c r="G1704" s="2">
        <v>28</v>
      </c>
      <c r="H1704" s="2">
        <v>8</v>
      </c>
      <c r="I1704" s="2">
        <v>24.873226483662901</v>
      </c>
      <c r="J1704" s="2">
        <v>9.1985851670453506E-2</v>
      </c>
      <c r="K1704" s="2">
        <v>3.6981873554229501E-3</v>
      </c>
      <c r="L1704" s="2" t="s">
        <v>1170</v>
      </c>
      <c r="M1704" s="2" t="s">
        <v>5543</v>
      </c>
      <c r="N1704" s="2">
        <f t="shared" si="26"/>
        <v>1701</v>
      </c>
      <c r="O1704" s="2" t="s">
        <v>1171</v>
      </c>
    </row>
    <row r="1705" spans="1:15" x14ac:dyDescent="0.2">
      <c r="A1705" s="2">
        <v>27.805770874023398</v>
      </c>
      <c r="B1705" s="2">
        <v>27.853349685668899</v>
      </c>
      <c r="C1705" s="2">
        <v>28.0080051422119</v>
      </c>
      <c r="D1705" s="2">
        <v>27.988500595092798</v>
      </c>
      <c r="E1705" s="2">
        <v>27.930347442626999</v>
      </c>
      <c r="F1705" s="2">
        <v>27.750547409057599</v>
      </c>
      <c r="G1705" s="2">
        <v>9</v>
      </c>
      <c r="H1705" s="2">
        <v>17</v>
      </c>
      <c r="I1705" s="2">
        <v>27.889420191446899</v>
      </c>
      <c r="J1705" s="2">
        <v>0.103090539046757</v>
      </c>
      <c r="K1705" s="2">
        <v>3.6964030926097502E-3</v>
      </c>
      <c r="L1705" s="2" t="s">
        <v>1194</v>
      </c>
      <c r="M1705" s="2" t="s">
        <v>5544</v>
      </c>
      <c r="N1705" s="2">
        <f t="shared" si="26"/>
        <v>1702</v>
      </c>
      <c r="O1705" s="2" t="s">
        <v>1195</v>
      </c>
    </row>
    <row r="1706" spans="1:15" x14ac:dyDescent="0.2">
      <c r="A1706" s="2">
        <v>19.2075290679932</v>
      </c>
      <c r="B1706" s="2">
        <v>19.1333198547363</v>
      </c>
      <c r="C1706" s="2">
        <v>19.160446166992202</v>
      </c>
      <c r="D1706" s="2">
        <v>19.103876113891602</v>
      </c>
      <c r="E1706" s="2">
        <v>19.096378326416001</v>
      </c>
      <c r="F1706" s="2">
        <v>19.2818717956543</v>
      </c>
      <c r="G1706" s="2">
        <v>5</v>
      </c>
      <c r="H1706" s="2">
        <v>1</v>
      </c>
      <c r="I1706" s="2">
        <v>19.163903554280601</v>
      </c>
      <c r="J1706" s="2">
        <v>7.0611553759966403E-2</v>
      </c>
      <c r="K1706" s="2">
        <v>3.68461224822821E-3</v>
      </c>
      <c r="L1706" s="2" t="s">
        <v>2227</v>
      </c>
      <c r="M1706" s="2" t="s">
        <v>5545</v>
      </c>
      <c r="N1706" s="2">
        <f t="shared" si="26"/>
        <v>1703</v>
      </c>
      <c r="O1706" s="2" t="s">
        <v>2228</v>
      </c>
    </row>
    <row r="1707" spans="1:15" x14ac:dyDescent="0.2">
      <c r="A1707" s="2">
        <v>19.830141067504901</v>
      </c>
      <c r="B1707" s="2">
        <v>19.7692966461182</v>
      </c>
      <c r="C1707" s="2">
        <v>19.828779220581101</v>
      </c>
      <c r="D1707" s="2">
        <v>19.956153869628899</v>
      </c>
      <c r="E1707" s="2">
        <v>19.9378356933594</v>
      </c>
      <c r="F1707" s="2">
        <v>19.823114395141602</v>
      </c>
      <c r="G1707" s="2">
        <v>1</v>
      </c>
      <c r="H1707" s="2">
        <v>1</v>
      </c>
      <c r="I1707" s="2">
        <v>19.8575534820557</v>
      </c>
      <c r="J1707" s="2">
        <v>7.3105387316521997E-2</v>
      </c>
      <c r="K1707" s="2">
        <v>3.68149013837903E-3</v>
      </c>
      <c r="L1707" s="2" t="s">
        <v>3555</v>
      </c>
      <c r="M1707" s="2" t="s">
        <v>5546</v>
      </c>
      <c r="N1707" s="2">
        <f t="shared" si="26"/>
        <v>1704</v>
      </c>
      <c r="O1707" s="2" t="s">
        <v>3556</v>
      </c>
    </row>
    <row r="1708" spans="1:15" x14ac:dyDescent="0.2">
      <c r="A1708" s="2">
        <v>25.945070266723601</v>
      </c>
      <c r="B1708" s="2">
        <v>26.164670944213899</v>
      </c>
      <c r="C1708" s="2">
        <v>26.123359680175799</v>
      </c>
      <c r="D1708" s="2">
        <v>26.1129360198975</v>
      </c>
      <c r="E1708" s="2">
        <v>25.944780349731399</v>
      </c>
      <c r="F1708" s="2">
        <v>26.018486022949201</v>
      </c>
      <c r="G1708" s="2">
        <v>36</v>
      </c>
      <c r="H1708" s="2">
        <v>17</v>
      </c>
      <c r="I1708" s="2">
        <v>26.051550547281899</v>
      </c>
      <c r="J1708" s="2">
        <v>9.54485620838047E-2</v>
      </c>
      <c r="K1708" s="2">
        <v>3.66383420866146E-3</v>
      </c>
      <c r="L1708" s="2" t="s">
        <v>210</v>
      </c>
      <c r="M1708" s="2" t="s">
        <v>5547</v>
      </c>
      <c r="N1708" s="2">
        <f t="shared" si="26"/>
        <v>1705</v>
      </c>
      <c r="O1708" s="2" t="s">
        <v>211</v>
      </c>
    </row>
    <row r="1709" spans="1:15" x14ac:dyDescent="0.2">
      <c r="A1709" s="2">
        <v>26.426973342895501</v>
      </c>
      <c r="B1709" s="2">
        <v>26.430458068847699</v>
      </c>
      <c r="C1709" s="2">
        <v>26.453334808349599</v>
      </c>
      <c r="D1709" s="2">
        <v>26.483879089355501</v>
      </c>
      <c r="E1709" s="2">
        <v>26.357194900512699</v>
      </c>
      <c r="F1709" s="2">
        <v>26.643875122070298</v>
      </c>
      <c r="G1709" s="2">
        <v>31</v>
      </c>
      <c r="H1709" s="2">
        <v>4</v>
      </c>
      <c r="I1709" s="2">
        <v>26.4659525553385</v>
      </c>
      <c r="J1709" s="2">
        <v>9.6689681942290995E-2</v>
      </c>
      <c r="K1709" s="2">
        <v>3.6533611151958099E-3</v>
      </c>
      <c r="L1709" s="2" t="s">
        <v>123</v>
      </c>
      <c r="M1709" s="2" t="s">
        <v>5548</v>
      </c>
      <c r="N1709" s="2">
        <f t="shared" si="26"/>
        <v>1706</v>
      </c>
      <c r="O1709" s="2" t="s">
        <v>124</v>
      </c>
    </row>
    <row r="1710" spans="1:15" x14ac:dyDescent="0.2">
      <c r="A1710" s="2">
        <v>23.481899261474599</v>
      </c>
      <c r="B1710" s="2">
        <v>23.556858062744102</v>
      </c>
      <c r="C1710" s="2">
        <v>23.546501159668001</v>
      </c>
      <c r="D1710" s="2">
        <v>23.680177688598601</v>
      </c>
      <c r="E1710" s="2">
        <v>23.69553565979</v>
      </c>
      <c r="F1710" s="2">
        <v>23.653938293456999</v>
      </c>
      <c r="G1710" s="2">
        <v>37</v>
      </c>
      <c r="H1710" s="2">
        <v>8</v>
      </c>
      <c r="I1710" s="2">
        <v>23.602485020955399</v>
      </c>
      <c r="J1710" s="2">
        <v>8.6138201367343195E-2</v>
      </c>
      <c r="K1710" s="2">
        <v>3.6495394993732899E-3</v>
      </c>
      <c r="L1710" s="2" t="s">
        <v>1252</v>
      </c>
      <c r="M1710" s="2" t="s">
        <v>5549</v>
      </c>
      <c r="N1710" s="2">
        <f t="shared" si="26"/>
        <v>1707</v>
      </c>
      <c r="O1710" s="2" t="s">
        <v>1253</v>
      </c>
    </row>
    <row r="1711" spans="1:15" x14ac:dyDescent="0.2">
      <c r="A1711" s="2">
        <v>25.8247985839844</v>
      </c>
      <c r="B1711" s="2">
        <v>26.0458679199219</v>
      </c>
      <c r="C1711" s="2">
        <v>26.014533996581999</v>
      </c>
      <c r="D1711" s="2">
        <v>26.051427841186499</v>
      </c>
      <c r="E1711" s="2">
        <v>25.990760803222699</v>
      </c>
      <c r="F1711" s="2">
        <v>25.876293182373001</v>
      </c>
      <c r="G1711" s="2">
        <v>34</v>
      </c>
      <c r="H1711" s="2">
        <v>20</v>
      </c>
      <c r="I1711" s="2">
        <v>25.9672803878784</v>
      </c>
      <c r="J1711" s="2">
        <v>9.4467733684841307E-2</v>
      </c>
      <c r="K1711" s="2">
        <v>3.63795254157378E-3</v>
      </c>
      <c r="L1711" s="2" t="s">
        <v>718</v>
      </c>
      <c r="M1711" s="2" t="s">
        <v>5550</v>
      </c>
      <c r="N1711" s="2">
        <f t="shared" si="26"/>
        <v>1708</v>
      </c>
      <c r="O1711" s="2" t="s">
        <v>719</v>
      </c>
    </row>
    <row r="1712" spans="1:15" x14ac:dyDescent="0.2">
      <c r="A1712" s="2">
        <v>23.599733352661101</v>
      </c>
      <c r="B1712" s="2">
        <v>23.8491020202637</v>
      </c>
      <c r="C1712" s="2">
        <v>23.742998123168899</v>
      </c>
      <c r="D1712" s="2">
        <v>23.788597106933601</v>
      </c>
      <c r="E1712" s="2">
        <v>23.795557022094702</v>
      </c>
      <c r="F1712" s="2">
        <v>23.7148036956787</v>
      </c>
      <c r="G1712" s="2">
        <v>24</v>
      </c>
      <c r="H1712" s="2">
        <v>3</v>
      </c>
      <c r="I1712" s="2">
        <v>23.7484652201335</v>
      </c>
      <c r="J1712" s="2">
        <v>8.6301943744262297E-2</v>
      </c>
      <c r="K1712" s="2">
        <v>3.6340008899226599E-3</v>
      </c>
      <c r="L1712" s="2" t="s">
        <v>2545</v>
      </c>
      <c r="M1712" s="2" t="s">
        <v>5551</v>
      </c>
      <c r="N1712" s="2">
        <f t="shared" si="26"/>
        <v>1709</v>
      </c>
      <c r="O1712" s="2" t="s">
        <v>2546</v>
      </c>
    </row>
    <row r="1713" spans="1:15" x14ac:dyDescent="0.2">
      <c r="A1713" s="2">
        <v>24.3476753234863</v>
      </c>
      <c r="B1713" s="2">
        <v>24.428108215331999</v>
      </c>
      <c r="C1713" s="2">
        <v>24.5835475921631</v>
      </c>
      <c r="D1713" s="2">
        <v>24.3879489898682</v>
      </c>
      <c r="E1713" s="2">
        <v>24.361137390136701</v>
      </c>
      <c r="F1713" s="2">
        <v>24.367618560791001</v>
      </c>
      <c r="G1713" s="2">
        <v>27</v>
      </c>
      <c r="H1713" s="2">
        <v>19</v>
      </c>
      <c r="I1713" s="2">
        <v>24.412672678629601</v>
      </c>
      <c r="J1713" s="2">
        <v>8.8270230909654801E-2</v>
      </c>
      <c r="K1713" s="2">
        <v>3.6157544924167598E-3</v>
      </c>
      <c r="L1713" s="2" t="s">
        <v>528</v>
      </c>
      <c r="M1713" s="2" t="s">
        <v>5552</v>
      </c>
      <c r="N1713" s="2">
        <f t="shared" si="26"/>
        <v>1710</v>
      </c>
      <c r="O1713" s="2" t="s">
        <v>529</v>
      </c>
    </row>
    <row r="1714" spans="1:15" x14ac:dyDescent="0.2">
      <c r="A1714" s="2">
        <v>24.975570678710898</v>
      </c>
      <c r="B1714" s="2">
        <v>24.753557205200199</v>
      </c>
      <c r="C1714" s="2">
        <v>24.8799152374268</v>
      </c>
      <c r="D1714" s="2">
        <v>24.740686416626001</v>
      </c>
      <c r="E1714" s="2">
        <v>24.7880249023438</v>
      </c>
      <c r="F1714" s="2">
        <v>24.7923259735107</v>
      </c>
      <c r="G1714" s="2">
        <v>29</v>
      </c>
      <c r="H1714" s="2">
        <v>16</v>
      </c>
      <c r="I1714" s="2">
        <v>24.821680068969702</v>
      </c>
      <c r="J1714" s="2">
        <v>8.9742614248438601E-2</v>
      </c>
      <c r="K1714" s="2">
        <v>3.6154931494999099E-3</v>
      </c>
      <c r="L1714" s="2" t="s">
        <v>1150</v>
      </c>
      <c r="M1714" s="2" t="s">
        <v>5553</v>
      </c>
      <c r="N1714" s="2">
        <f t="shared" si="26"/>
        <v>1711</v>
      </c>
      <c r="O1714" s="2" t="s">
        <v>1151</v>
      </c>
    </row>
    <row r="1715" spans="1:15" x14ac:dyDescent="0.2">
      <c r="A1715" s="2">
        <v>27.1236057281494</v>
      </c>
      <c r="B1715" s="2">
        <v>27.320959091186499</v>
      </c>
      <c r="C1715" s="2">
        <v>27.157087326049801</v>
      </c>
      <c r="D1715" s="2">
        <v>27.373416900634801</v>
      </c>
      <c r="E1715" s="2">
        <v>27.2242527008057</v>
      </c>
      <c r="F1715" s="2">
        <v>27.177757263183601</v>
      </c>
      <c r="G1715" s="2">
        <v>35</v>
      </c>
      <c r="H1715" s="2">
        <v>21</v>
      </c>
      <c r="I1715" s="2">
        <v>27.229513168335</v>
      </c>
      <c r="J1715" s="2">
        <v>9.8223088660478797E-2</v>
      </c>
      <c r="K1715" s="2">
        <v>3.6072289670864102E-3</v>
      </c>
      <c r="L1715" s="2" t="s">
        <v>456</v>
      </c>
      <c r="M1715" s="2" t="s">
        <v>5554</v>
      </c>
      <c r="N1715" s="2">
        <f t="shared" si="26"/>
        <v>1712</v>
      </c>
      <c r="O1715" s="2" t="s">
        <v>457</v>
      </c>
    </row>
    <row r="1716" spans="1:15" x14ac:dyDescent="0.2">
      <c r="A1716" s="2">
        <v>22.380565643310501</v>
      </c>
      <c r="B1716" s="2">
        <v>22.372529983520501</v>
      </c>
      <c r="C1716" s="2">
        <v>22.196125030517599</v>
      </c>
      <c r="D1716" s="2">
        <v>22.398185729980501</v>
      </c>
      <c r="E1716" s="2">
        <v>22.414844512939499</v>
      </c>
      <c r="F1716" s="2">
        <v>22.383825302123999</v>
      </c>
      <c r="G1716" s="2">
        <v>7</v>
      </c>
      <c r="H1716" s="2">
        <v>5</v>
      </c>
      <c r="I1716" s="2">
        <v>22.357679367065401</v>
      </c>
      <c r="J1716" s="2">
        <v>8.0543597345005102E-2</v>
      </c>
      <c r="K1716" s="2">
        <v>3.6025025684755102E-3</v>
      </c>
      <c r="L1716" s="2" t="s">
        <v>2010</v>
      </c>
      <c r="M1716" s="2" t="s">
        <v>5555</v>
      </c>
      <c r="N1716" s="2">
        <f t="shared" si="26"/>
        <v>1713</v>
      </c>
      <c r="O1716" s="2" t="s">
        <v>2011</v>
      </c>
    </row>
    <row r="1717" spans="1:15" x14ac:dyDescent="0.2">
      <c r="A1717" s="2">
        <v>24.418378829956101</v>
      </c>
      <c r="B1717" s="2">
        <v>24.192073822021499</v>
      </c>
      <c r="C1717" s="2">
        <v>24.259681701660199</v>
      </c>
      <c r="D1717" s="2">
        <v>24.255844116210898</v>
      </c>
      <c r="E1717" s="2">
        <v>24.170654296875</v>
      </c>
      <c r="F1717" s="2">
        <v>24.243118286132798</v>
      </c>
      <c r="G1717" s="2">
        <v>17</v>
      </c>
      <c r="H1717" s="2">
        <v>8</v>
      </c>
      <c r="I1717" s="2">
        <v>24.256625175476099</v>
      </c>
      <c r="J1717" s="2">
        <v>8.7079851175239906E-2</v>
      </c>
      <c r="K1717" s="2">
        <v>3.5899409149166999E-3</v>
      </c>
      <c r="L1717" s="2" t="s">
        <v>2185</v>
      </c>
      <c r="M1717" s="2" t="s">
        <v>5556</v>
      </c>
      <c r="N1717" s="2">
        <f t="shared" si="26"/>
        <v>1714</v>
      </c>
      <c r="O1717" s="2" t="s">
        <v>2186</v>
      </c>
    </row>
    <row r="1718" spans="1:15" x14ac:dyDescent="0.2">
      <c r="A1718" s="2">
        <v>23.810640335083001</v>
      </c>
      <c r="B1718" s="2">
        <v>23.732608795166001</v>
      </c>
      <c r="C1718" s="2">
        <v>23.7378044128418</v>
      </c>
      <c r="D1718" s="2">
        <v>23.825389862060501</v>
      </c>
      <c r="E1718" s="2">
        <v>23.894300460815401</v>
      </c>
      <c r="F1718" s="2">
        <v>23.652034759521499</v>
      </c>
      <c r="G1718" s="2">
        <v>18</v>
      </c>
      <c r="H1718" s="2">
        <v>9</v>
      </c>
      <c r="I1718" s="2">
        <v>23.775463104248001</v>
      </c>
      <c r="J1718" s="2">
        <v>8.5254514435396306E-2</v>
      </c>
      <c r="K1718" s="2">
        <v>3.5858192987274998E-3</v>
      </c>
      <c r="L1718" s="2" t="s">
        <v>1805</v>
      </c>
      <c r="M1718" s="2" t="s">
        <v>5557</v>
      </c>
      <c r="N1718" s="2">
        <f t="shared" si="26"/>
        <v>1715</v>
      </c>
      <c r="O1718" s="2" t="s">
        <v>1806</v>
      </c>
    </row>
    <row r="1719" spans="1:15" x14ac:dyDescent="0.2">
      <c r="A1719" s="2">
        <v>19.930686950683601</v>
      </c>
      <c r="B1719" s="2">
        <v>20.001054763793899</v>
      </c>
      <c r="C1719" s="2">
        <v>19.851535797119102</v>
      </c>
      <c r="D1719" s="2">
        <v>19.934684753418001</v>
      </c>
      <c r="E1719" s="2">
        <v>20.025270462036101</v>
      </c>
      <c r="F1719" s="2">
        <v>19.857372283935501</v>
      </c>
      <c r="G1719" s="2">
        <v>9</v>
      </c>
      <c r="H1719" s="2">
        <v>6</v>
      </c>
      <c r="I1719" s="2">
        <v>19.933434168497701</v>
      </c>
      <c r="J1719" s="2">
        <v>7.1425925832380305E-2</v>
      </c>
      <c r="K1719" s="2">
        <v>3.5832223002125701E-3</v>
      </c>
      <c r="L1719" s="2" t="s">
        <v>2515</v>
      </c>
      <c r="M1719" s="2" t="s">
        <v>5558</v>
      </c>
      <c r="N1719" s="2">
        <f t="shared" si="26"/>
        <v>1716</v>
      </c>
      <c r="O1719" s="2" t="s">
        <v>2516</v>
      </c>
    </row>
    <row r="1720" spans="1:15" x14ac:dyDescent="0.2">
      <c r="A1720" s="2">
        <v>24.344112396240199</v>
      </c>
      <c r="B1720" s="2">
        <v>24.2933044433594</v>
      </c>
      <c r="C1720" s="2">
        <v>24.247747421264599</v>
      </c>
      <c r="D1720" s="2">
        <v>24.225082397460898</v>
      </c>
      <c r="E1720" s="2">
        <v>24.1772766113281</v>
      </c>
      <c r="F1720" s="2">
        <v>24.417844772338899</v>
      </c>
      <c r="G1720" s="2">
        <v>33</v>
      </c>
      <c r="H1720" s="2">
        <v>26</v>
      </c>
      <c r="I1720" s="2">
        <v>24.284228006998699</v>
      </c>
      <c r="J1720" s="2">
        <v>8.6936297426089104E-2</v>
      </c>
      <c r="K1720" s="2">
        <v>3.5799489858616899E-3</v>
      </c>
      <c r="L1720" s="2" t="s">
        <v>394</v>
      </c>
      <c r="M1720" s="2" t="s">
        <v>5559</v>
      </c>
      <c r="N1720" s="2">
        <f t="shared" si="26"/>
        <v>1717</v>
      </c>
      <c r="O1720" s="2" t="s">
        <v>395</v>
      </c>
    </row>
    <row r="1721" spans="1:15" x14ac:dyDescent="0.2">
      <c r="A1721" s="2">
        <v>26.613399505615199</v>
      </c>
      <c r="B1721" s="2">
        <v>26.497493743896499</v>
      </c>
      <c r="C1721" s="2">
        <v>26.6272888183594</v>
      </c>
      <c r="D1721" s="2">
        <v>26.6070861816406</v>
      </c>
      <c r="E1721" s="2">
        <v>26.619255065918001</v>
      </c>
      <c r="F1721" s="2">
        <v>26.393405914306602</v>
      </c>
      <c r="G1721" s="2">
        <v>23</v>
      </c>
      <c r="H1721" s="2">
        <v>5</v>
      </c>
      <c r="I1721" s="2">
        <v>26.559654871622701</v>
      </c>
      <c r="J1721" s="2">
        <v>9.4622904598298002E-2</v>
      </c>
      <c r="K1721" s="2">
        <v>3.5626556540610901E-3</v>
      </c>
      <c r="L1721" s="2" t="s">
        <v>1308</v>
      </c>
      <c r="M1721" s="2" t="s">
        <v>5560</v>
      </c>
      <c r="N1721" s="2">
        <f t="shared" si="26"/>
        <v>1718</v>
      </c>
      <c r="O1721" s="2" t="s">
        <v>1309</v>
      </c>
    </row>
    <row r="1722" spans="1:15" x14ac:dyDescent="0.2">
      <c r="A1722" s="2">
        <v>23.335321426391602</v>
      </c>
      <c r="B1722" s="2">
        <v>23.305698394775401</v>
      </c>
      <c r="C1722" s="2">
        <v>23.433403015136701</v>
      </c>
      <c r="D1722" s="2">
        <v>23.240129470825199</v>
      </c>
      <c r="E1722" s="2">
        <v>23.276527404785199</v>
      </c>
      <c r="F1722" s="2">
        <v>23.194118499755898</v>
      </c>
      <c r="G1722" s="2">
        <v>28</v>
      </c>
      <c r="H1722" s="2">
        <v>5</v>
      </c>
      <c r="I1722" s="2">
        <v>23.297533035278299</v>
      </c>
      <c r="J1722" s="2">
        <v>8.29291973999918E-2</v>
      </c>
      <c r="K1722" s="2">
        <v>3.5595699027195799E-3</v>
      </c>
      <c r="L1722" s="2" t="s">
        <v>1493</v>
      </c>
      <c r="M1722" s="2" t="s">
        <v>5561</v>
      </c>
      <c r="N1722" s="2">
        <f t="shared" si="26"/>
        <v>1719</v>
      </c>
      <c r="O1722" s="2" t="s">
        <v>1494</v>
      </c>
    </row>
    <row r="1723" spans="1:15" x14ac:dyDescent="0.2">
      <c r="A1723" s="2">
        <v>26.499187469482401</v>
      </c>
      <c r="B1723" s="2">
        <v>26.600662231445298</v>
      </c>
      <c r="C1723" s="2">
        <v>26.700889587402301</v>
      </c>
      <c r="D1723" s="2">
        <v>26.649997711181602</v>
      </c>
      <c r="E1723" s="2">
        <v>26.6551208496094</v>
      </c>
      <c r="F1723" s="2">
        <v>26.462348937988299</v>
      </c>
      <c r="G1723" s="2">
        <v>38</v>
      </c>
      <c r="H1723" s="2">
        <v>22</v>
      </c>
      <c r="I1723" s="2">
        <v>26.594701131184902</v>
      </c>
      <c r="J1723" s="2">
        <v>9.4508983382277395E-2</v>
      </c>
      <c r="K1723" s="2">
        <v>3.5536772124675799E-3</v>
      </c>
      <c r="L1723" s="2" t="s">
        <v>422</v>
      </c>
      <c r="M1723" s="2" t="s">
        <v>5562</v>
      </c>
      <c r="N1723" s="2">
        <f t="shared" si="26"/>
        <v>1720</v>
      </c>
      <c r="O1723" s="2" t="s">
        <v>423</v>
      </c>
    </row>
    <row r="1724" spans="1:15" x14ac:dyDescent="0.2">
      <c r="A1724" s="2">
        <v>26.151496887206999</v>
      </c>
      <c r="B1724" s="2">
        <v>26.101764678955099</v>
      </c>
      <c r="C1724" s="2">
        <v>25.926071166992202</v>
      </c>
      <c r="D1724" s="2">
        <v>26.1033725738525</v>
      </c>
      <c r="E1724" s="2">
        <v>25.998750686645501</v>
      </c>
      <c r="F1724" s="2">
        <v>26.160160064697301</v>
      </c>
      <c r="G1724" s="2">
        <v>27</v>
      </c>
      <c r="H1724" s="2">
        <v>16</v>
      </c>
      <c r="I1724" s="2">
        <v>26.073602676391602</v>
      </c>
      <c r="J1724" s="2">
        <v>9.2311864206823205E-2</v>
      </c>
      <c r="K1724" s="2">
        <v>3.5404338001363798E-3</v>
      </c>
      <c r="L1724" s="2" t="s">
        <v>758</v>
      </c>
      <c r="M1724" s="2" t="s">
        <v>5563</v>
      </c>
      <c r="N1724" s="2">
        <f t="shared" si="26"/>
        <v>1721</v>
      </c>
      <c r="O1724" s="2" t="s">
        <v>759</v>
      </c>
    </row>
    <row r="1725" spans="1:15" x14ac:dyDescent="0.2">
      <c r="A1725" s="2">
        <v>25.032709121704102</v>
      </c>
      <c r="B1725" s="2">
        <v>25.1042289733887</v>
      </c>
      <c r="C1725" s="2">
        <v>25.138502120971701</v>
      </c>
      <c r="D1725" s="2">
        <v>25.024835586547901</v>
      </c>
      <c r="E1725" s="2">
        <v>25.026767730712901</v>
      </c>
      <c r="F1725" s="2">
        <v>24.8814392089844</v>
      </c>
      <c r="G1725" s="2">
        <v>27</v>
      </c>
      <c r="H1725" s="2">
        <v>11</v>
      </c>
      <c r="I1725" s="2">
        <v>25.034747123718301</v>
      </c>
      <c r="J1725" s="2">
        <v>8.8614001537855494E-2</v>
      </c>
      <c r="K1725" s="2">
        <v>3.5396403686419201E-3</v>
      </c>
      <c r="L1725" s="2" t="s">
        <v>834</v>
      </c>
      <c r="M1725" s="2" t="s">
        <v>5564</v>
      </c>
      <c r="N1725" s="2">
        <f t="shared" si="26"/>
        <v>1722</v>
      </c>
      <c r="O1725" s="2" t="s">
        <v>835</v>
      </c>
    </row>
    <row r="1726" spans="1:15" x14ac:dyDescent="0.2">
      <c r="A1726" s="2">
        <v>23.678993225097699</v>
      </c>
      <c r="B1726" s="2">
        <v>23.484193801879901</v>
      </c>
      <c r="C1726" s="2">
        <v>23.6767902374268</v>
      </c>
      <c r="D1726" s="2">
        <v>23.507022857666001</v>
      </c>
      <c r="E1726" s="2">
        <v>23.619960784912099</v>
      </c>
      <c r="F1726" s="2">
        <v>23.6091632843018</v>
      </c>
      <c r="G1726" s="2">
        <v>16</v>
      </c>
      <c r="H1726" s="2">
        <v>5</v>
      </c>
      <c r="I1726" s="2">
        <v>23.596020698547399</v>
      </c>
      <c r="J1726" s="2">
        <v>8.3162352501854206E-2</v>
      </c>
      <c r="K1726" s="2">
        <v>3.5244227645118901E-3</v>
      </c>
      <c r="L1726" s="2" t="s">
        <v>1858</v>
      </c>
      <c r="M1726" s="2" t="s">
        <v>5565</v>
      </c>
      <c r="N1726" s="2">
        <f t="shared" si="26"/>
        <v>1723</v>
      </c>
      <c r="O1726" s="2" t="s">
        <v>1859</v>
      </c>
    </row>
    <row r="1727" spans="1:15" x14ac:dyDescent="0.2">
      <c r="A1727" s="2">
        <v>25.137599945068398</v>
      </c>
      <c r="B1727" s="2">
        <v>25.1013088226318</v>
      </c>
      <c r="C1727" s="2">
        <v>25.2303352355957</v>
      </c>
      <c r="D1727" s="2">
        <v>25.184700012206999</v>
      </c>
      <c r="E1727" s="2">
        <v>25.227544784545898</v>
      </c>
      <c r="F1727" s="2">
        <v>25.354686737060501</v>
      </c>
      <c r="G1727" s="2">
        <v>38</v>
      </c>
      <c r="H1727" s="2">
        <v>12</v>
      </c>
      <c r="I1727" s="2">
        <v>25.206029256184902</v>
      </c>
      <c r="J1727" s="2">
        <v>8.8607699087785902E-2</v>
      </c>
      <c r="K1727" s="2">
        <v>3.5153374689527498E-3</v>
      </c>
      <c r="L1727" s="2" t="s">
        <v>914</v>
      </c>
      <c r="M1727" s="2" t="s">
        <v>5566</v>
      </c>
      <c r="N1727" s="2">
        <f t="shared" si="26"/>
        <v>1724</v>
      </c>
      <c r="O1727" s="2" t="s">
        <v>915</v>
      </c>
    </row>
    <row r="1728" spans="1:15" x14ac:dyDescent="0.2">
      <c r="A1728" s="2">
        <v>25.295291900634801</v>
      </c>
      <c r="B1728" s="2">
        <v>25.202924728393601</v>
      </c>
      <c r="C1728" s="2">
        <v>25.228622436523398</v>
      </c>
      <c r="D1728" s="2">
        <v>25.306146621704102</v>
      </c>
      <c r="E1728" s="2">
        <v>25.0619297027588</v>
      </c>
      <c r="F1728" s="2">
        <v>25.242628097534201</v>
      </c>
      <c r="G1728" s="2">
        <v>12</v>
      </c>
      <c r="H1728" s="2">
        <v>16</v>
      </c>
      <c r="I1728" s="2">
        <v>25.222923914591501</v>
      </c>
      <c r="J1728" s="2">
        <v>8.8207682265176196E-2</v>
      </c>
      <c r="K1728" s="2">
        <v>3.49712359137507E-3</v>
      </c>
      <c r="L1728" s="2" t="s">
        <v>1152</v>
      </c>
      <c r="M1728" s="2" t="s">
        <v>5567</v>
      </c>
      <c r="N1728" s="2">
        <f t="shared" si="26"/>
        <v>1725</v>
      </c>
      <c r="O1728" s="2" t="s">
        <v>1153</v>
      </c>
    </row>
    <row r="1729" spans="1:15" x14ac:dyDescent="0.2">
      <c r="A1729" s="2">
        <v>24.281957626342798</v>
      </c>
      <c r="B1729" s="2">
        <v>24.100450515747099</v>
      </c>
      <c r="C1729" s="2">
        <v>24.203578948974599</v>
      </c>
      <c r="D1729" s="2">
        <v>24.087894439697301</v>
      </c>
      <c r="E1729" s="2">
        <v>24.218809127807599</v>
      </c>
      <c r="F1729" s="2">
        <v>24.278999328613299</v>
      </c>
      <c r="G1729" s="2">
        <v>26</v>
      </c>
      <c r="H1729" s="2">
        <v>4</v>
      </c>
      <c r="I1729" s="2">
        <v>24.195281664530398</v>
      </c>
      <c r="J1729" s="2">
        <v>8.4461492918289402E-2</v>
      </c>
      <c r="K1729" s="2">
        <v>3.4908249504740198E-3</v>
      </c>
      <c r="L1729" s="2" t="s">
        <v>1002</v>
      </c>
      <c r="M1729" s="2" t="s">
        <v>4415</v>
      </c>
      <c r="N1729" s="2">
        <f t="shared" si="26"/>
        <v>1726</v>
      </c>
      <c r="O1729" s="2" t="s">
        <v>1003</v>
      </c>
    </row>
    <row r="1730" spans="1:15" x14ac:dyDescent="0.2">
      <c r="A1730" s="2">
        <v>27.057889938354499</v>
      </c>
      <c r="B1730" s="2">
        <v>27.234113693237301</v>
      </c>
      <c r="C1730" s="2">
        <v>27.04616355896</v>
      </c>
      <c r="D1730" s="2">
        <v>27.043298721313501</v>
      </c>
      <c r="E1730" s="2">
        <v>26.949001312255898</v>
      </c>
      <c r="F1730" s="2">
        <v>27.021318435668899</v>
      </c>
      <c r="G1730" s="2">
        <v>45</v>
      </c>
      <c r="H1730" s="2">
        <v>15</v>
      </c>
      <c r="I1730" s="2">
        <v>27.058630943298301</v>
      </c>
      <c r="J1730" s="2">
        <v>9.4441660876761493E-2</v>
      </c>
      <c r="K1730" s="2">
        <v>3.4902601345450598E-3</v>
      </c>
      <c r="L1730" s="2" t="s">
        <v>374</v>
      </c>
      <c r="M1730" s="2" t="s">
        <v>5568</v>
      </c>
      <c r="N1730" s="2">
        <f t="shared" si="26"/>
        <v>1727</v>
      </c>
      <c r="O1730" s="2" t="s">
        <v>375</v>
      </c>
    </row>
    <row r="1731" spans="1:15" x14ac:dyDescent="0.2">
      <c r="A1731" s="2">
        <v>25.338424682617202</v>
      </c>
      <c r="B1731" s="2">
        <v>25.436216354370099</v>
      </c>
      <c r="C1731" s="2">
        <v>25.426692962646499</v>
      </c>
      <c r="D1731" s="2">
        <v>25.558454513549801</v>
      </c>
      <c r="E1731" s="2">
        <v>25.4852485656738</v>
      </c>
      <c r="F1731" s="2">
        <v>25.574384689331101</v>
      </c>
      <c r="G1731" s="2">
        <v>33</v>
      </c>
      <c r="H1731" s="2">
        <v>3</v>
      </c>
      <c r="I1731" s="2">
        <v>25.4699036280314</v>
      </c>
      <c r="J1731" s="2">
        <v>8.8636026202235194E-2</v>
      </c>
      <c r="K1731" s="2">
        <v>3.4800299010430899E-3</v>
      </c>
      <c r="L1731" s="2" t="s">
        <v>1932</v>
      </c>
      <c r="M1731" s="2" t="s">
        <v>5569</v>
      </c>
      <c r="N1731" s="2">
        <f t="shared" si="26"/>
        <v>1728</v>
      </c>
      <c r="O1731" s="2" t="s">
        <v>1933</v>
      </c>
    </row>
    <row r="1732" spans="1:15" x14ac:dyDescent="0.2">
      <c r="A1732" s="2">
        <v>24.996976852416999</v>
      </c>
      <c r="B1732" s="2">
        <v>24.9658393859863</v>
      </c>
      <c r="C1732" s="2">
        <v>25.1567478179932</v>
      </c>
      <c r="D1732" s="2">
        <v>25.145208358764599</v>
      </c>
      <c r="E1732" s="2">
        <v>24.967147827148398</v>
      </c>
      <c r="F1732" s="2">
        <v>25.078271865844702</v>
      </c>
      <c r="G1732" s="2">
        <v>14</v>
      </c>
      <c r="H1732" s="2">
        <v>4</v>
      </c>
      <c r="I1732" s="2">
        <v>25.051698684692401</v>
      </c>
      <c r="J1732" s="2">
        <v>8.7178734932539595E-2</v>
      </c>
      <c r="K1732" s="2">
        <v>3.4799530375083602E-3</v>
      </c>
      <c r="L1732" s="2" t="s">
        <v>163</v>
      </c>
      <c r="M1732" s="2" t="s">
        <v>5570</v>
      </c>
      <c r="N1732" s="2">
        <f t="shared" si="26"/>
        <v>1729</v>
      </c>
      <c r="O1732" s="2" t="s">
        <v>164</v>
      </c>
    </row>
    <row r="1733" spans="1:15" x14ac:dyDescent="0.2">
      <c r="A1733" s="2">
        <v>25.987047195434599</v>
      </c>
      <c r="B1733" s="2">
        <v>26.160402297973601</v>
      </c>
      <c r="C1733" s="2">
        <v>25.996650695800799</v>
      </c>
      <c r="D1733" s="2">
        <v>25.9764404296875</v>
      </c>
      <c r="E1733" s="2">
        <v>25.937664031982401</v>
      </c>
      <c r="F1733" s="2">
        <v>25.895746231079102</v>
      </c>
      <c r="G1733" s="2">
        <v>43</v>
      </c>
      <c r="H1733" s="2">
        <v>4</v>
      </c>
      <c r="I1733" s="2">
        <v>25.992325146993</v>
      </c>
      <c r="J1733" s="2">
        <v>9.0403699663329298E-2</v>
      </c>
      <c r="K1733" s="2">
        <v>3.47809205802382E-3</v>
      </c>
      <c r="L1733" s="2" t="s">
        <v>101</v>
      </c>
      <c r="M1733" s="2" t="s">
        <v>5571</v>
      </c>
      <c r="N1733" s="2">
        <f t="shared" si="26"/>
        <v>1730</v>
      </c>
      <c r="O1733" s="2" t="s">
        <v>102</v>
      </c>
    </row>
    <row r="1734" spans="1:15" x14ac:dyDescent="0.2">
      <c r="A1734" s="2">
        <v>24.4901638031006</v>
      </c>
      <c r="B1734" s="2">
        <v>24.311611175537099</v>
      </c>
      <c r="C1734" s="2">
        <v>24.451419830322301</v>
      </c>
      <c r="D1734" s="2">
        <v>24.490716934204102</v>
      </c>
      <c r="E1734" s="2">
        <v>24.557914733886701</v>
      </c>
      <c r="F1734" s="2">
        <v>24.517097473144499</v>
      </c>
      <c r="G1734" s="2">
        <v>30</v>
      </c>
      <c r="H1734" s="2">
        <v>10</v>
      </c>
      <c r="I1734" s="2">
        <v>24.469820658365901</v>
      </c>
      <c r="J1734" s="2">
        <v>8.5105807285670104E-2</v>
      </c>
      <c r="K1734" s="2">
        <v>3.47799064299941E-3</v>
      </c>
      <c r="L1734" s="2" t="s">
        <v>830</v>
      </c>
      <c r="M1734" s="2" t="s">
        <v>5572</v>
      </c>
      <c r="N1734" s="2">
        <f t="shared" ref="N1734:N1797" si="27">N1733+1</f>
        <v>1731</v>
      </c>
      <c r="O1734" s="2" t="s">
        <v>831</v>
      </c>
    </row>
    <row r="1735" spans="1:15" x14ac:dyDescent="0.2">
      <c r="A1735" s="2">
        <v>25.049257278442401</v>
      </c>
      <c r="B1735" s="2">
        <v>25.1907138824463</v>
      </c>
      <c r="C1735" s="2">
        <v>25.267091751098601</v>
      </c>
      <c r="D1735" s="2">
        <v>25.284030914306602</v>
      </c>
      <c r="E1735" s="2">
        <v>25.211967468261701</v>
      </c>
      <c r="F1735" s="2">
        <v>25.2674236297607</v>
      </c>
      <c r="G1735" s="2">
        <v>30</v>
      </c>
      <c r="H1735" s="2">
        <v>22</v>
      </c>
      <c r="I1735" s="2">
        <v>25.211747487386098</v>
      </c>
      <c r="J1735" s="2">
        <v>8.7445117752683599E-2</v>
      </c>
      <c r="K1735" s="2">
        <v>3.46842747796178E-3</v>
      </c>
      <c r="L1735" s="2" t="s">
        <v>506</v>
      </c>
      <c r="M1735" s="2" t="s">
        <v>5573</v>
      </c>
      <c r="N1735" s="2">
        <f t="shared" si="27"/>
        <v>1732</v>
      </c>
      <c r="O1735" s="2" t="s">
        <v>507</v>
      </c>
    </row>
    <row r="1736" spans="1:15" x14ac:dyDescent="0.2">
      <c r="A1736" s="2">
        <v>26.4666042327881</v>
      </c>
      <c r="B1736" s="2">
        <v>26.1938667297363</v>
      </c>
      <c r="C1736" s="2">
        <v>26.409063339233398</v>
      </c>
      <c r="D1736" s="2">
        <v>26.340112686157202</v>
      </c>
      <c r="E1736" s="2">
        <v>26.339971542358398</v>
      </c>
      <c r="F1736" s="2">
        <v>26.360631942748999</v>
      </c>
      <c r="G1736" s="2">
        <v>49</v>
      </c>
      <c r="H1736" s="2">
        <v>13</v>
      </c>
      <c r="I1736" s="2">
        <v>26.351708412170399</v>
      </c>
      <c r="J1736" s="2">
        <v>9.13854237175446E-2</v>
      </c>
      <c r="K1736" s="2">
        <v>3.4679126790632901E-3</v>
      </c>
      <c r="L1736" s="2" t="s">
        <v>430</v>
      </c>
      <c r="M1736" s="2" t="s">
        <v>5574</v>
      </c>
      <c r="N1736" s="2">
        <f t="shared" si="27"/>
        <v>1733</v>
      </c>
      <c r="O1736" s="2" t="s">
        <v>431</v>
      </c>
    </row>
    <row r="1737" spans="1:15" x14ac:dyDescent="0.2">
      <c r="A1737" s="2">
        <v>24.916561126708999</v>
      </c>
      <c r="B1737" s="2">
        <v>24.8359279632568</v>
      </c>
      <c r="C1737" s="2">
        <v>24.8722438812256</v>
      </c>
      <c r="D1737" s="2">
        <v>24.879344940185501</v>
      </c>
      <c r="E1737" s="2">
        <v>24.6802787780762</v>
      </c>
      <c r="F1737" s="2">
        <v>24.778232574462901</v>
      </c>
      <c r="G1737" s="2">
        <v>11</v>
      </c>
      <c r="H1737" s="2">
        <v>10</v>
      </c>
      <c r="I1737" s="2">
        <v>24.8270982106527</v>
      </c>
      <c r="J1737" s="2">
        <v>8.5782546454423403E-2</v>
      </c>
      <c r="K1737" s="2">
        <v>3.45519825662172E-3</v>
      </c>
      <c r="L1737" s="2" t="s">
        <v>1074</v>
      </c>
      <c r="M1737" s="2" t="s">
        <v>5575</v>
      </c>
      <c r="N1737" s="2">
        <f t="shared" si="27"/>
        <v>1734</v>
      </c>
      <c r="O1737" s="2" t="s">
        <v>1075</v>
      </c>
    </row>
    <row r="1738" spans="1:15" x14ac:dyDescent="0.2">
      <c r="A1738" s="2">
        <v>27.147781372070298</v>
      </c>
      <c r="B1738" s="2">
        <v>27.242622375488299</v>
      </c>
      <c r="C1738" s="2">
        <v>27.159437179565401</v>
      </c>
      <c r="D1738" s="2">
        <v>27.191999435424801</v>
      </c>
      <c r="E1738" s="2">
        <v>27.0439052581787</v>
      </c>
      <c r="F1738" s="2">
        <v>26.992937088012699</v>
      </c>
      <c r="G1738" s="2">
        <v>28</v>
      </c>
      <c r="H1738" s="2">
        <v>8</v>
      </c>
      <c r="I1738" s="2">
        <v>27.1297804514567</v>
      </c>
      <c r="J1738" s="2">
        <v>9.3710950682857799E-2</v>
      </c>
      <c r="K1738" s="2">
        <v>3.4541728360292E-3</v>
      </c>
      <c r="L1738" s="2" t="s">
        <v>1360</v>
      </c>
      <c r="M1738" s="2" t="s">
        <v>5576</v>
      </c>
      <c r="N1738" s="2">
        <f t="shared" si="27"/>
        <v>1735</v>
      </c>
      <c r="O1738" s="2" t="s">
        <v>1361</v>
      </c>
    </row>
    <row r="1739" spans="1:15" x14ac:dyDescent="0.2">
      <c r="A1739" s="2">
        <v>19.7216396331787</v>
      </c>
      <c r="B1739" s="2">
        <v>19.8097743988037</v>
      </c>
      <c r="C1739" s="2">
        <v>19.724500656127901</v>
      </c>
      <c r="D1739" s="2">
        <v>19.715694427490199</v>
      </c>
      <c r="E1739" s="2">
        <v>19.610418319702099</v>
      </c>
      <c r="F1739" s="2">
        <v>19.657478332519499</v>
      </c>
      <c r="G1739" s="2">
        <v>2</v>
      </c>
      <c r="H1739" s="2">
        <v>1</v>
      </c>
      <c r="I1739" s="2">
        <v>19.706584294637</v>
      </c>
      <c r="J1739" s="2">
        <v>6.7732033185003704E-2</v>
      </c>
      <c r="K1739" s="2">
        <v>3.4370255226541901E-3</v>
      </c>
      <c r="L1739" s="2" t="s">
        <v>3639</v>
      </c>
      <c r="M1739" s="2" t="s">
        <v>5577</v>
      </c>
      <c r="N1739" s="2">
        <f t="shared" si="27"/>
        <v>1736</v>
      </c>
      <c r="O1739" s="2" t="s">
        <v>3640</v>
      </c>
    </row>
    <row r="1740" spans="1:15" x14ac:dyDescent="0.2">
      <c r="A1740" s="2">
        <v>24.008049011230501</v>
      </c>
      <c r="B1740" s="2">
        <v>24.0279731750488</v>
      </c>
      <c r="C1740" s="2">
        <v>23.919075012206999</v>
      </c>
      <c r="D1740" s="2">
        <v>24.071647644043001</v>
      </c>
      <c r="E1740" s="2">
        <v>24.168516159057599</v>
      </c>
      <c r="F1740" s="2">
        <v>24.0501804351807</v>
      </c>
      <c r="G1740" s="2">
        <v>19</v>
      </c>
      <c r="H1740" s="2">
        <v>16</v>
      </c>
      <c r="I1740" s="2">
        <v>24.040906906127901</v>
      </c>
      <c r="J1740" s="2">
        <v>8.1737440350182405E-2</v>
      </c>
      <c r="K1740" s="2">
        <v>3.3999316527176401E-3</v>
      </c>
      <c r="L1740" s="2" t="s">
        <v>685</v>
      </c>
      <c r="M1740" s="2" t="s">
        <v>5578</v>
      </c>
      <c r="N1740" s="2">
        <f t="shared" si="27"/>
        <v>1737</v>
      </c>
      <c r="O1740" s="2" t="s">
        <v>686</v>
      </c>
    </row>
    <row r="1741" spans="1:15" x14ac:dyDescent="0.2">
      <c r="A1741" s="2">
        <v>24.1400337219238</v>
      </c>
      <c r="B1741" s="2">
        <v>24.110841751098601</v>
      </c>
      <c r="C1741" s="2">
        <v>24.2043151855469</v>
      </c>
      <c r="D1741" s="2">
        <v>24.3401279449463</v>
      </c>
      <c r="E1741" s="2">
        <v>24.145187377929702</v>
      </c>
      <c r="F1741" s="2">
        <v>24.205898284912099</v>
      </c>
      <c r="G1741" s="2">
        <v>5</v>
      </c>
      <c r="H1741" s="2">
        <v>2</v>
      </c>
      <c r="I1741" s="2">
        <v>24.191067377726199</v>
      </c>
      <c r="J1741" s="2">
        <v>8.2170642560045803E-2</v>
      </c>
      <c r="K1741" s="2">
        <v>3.3967348888335499E-3</v>
      </c>
      <c r="L1741" s="2" t="s">
        <v>2937</v>
      </c>
      <c r="M1741" s="2" t="s">
        <v>5579</v>
      </c>
      <c r="N1741" s="2">
        <f t="shared" si="27"/>
        <v>1738</v>
      </c>
      <c r="O1741" s="2" t="s">
        <v>2938</v>
      </c>
    </row>
    <row r="1742" spans="1:15" x14ac:dyDescent="0.2">
      <c r="A1742" s="2">
        <v>24.850076675415</v>
      </c>
      <c r="B1742" s="2">
        <v>24.906396865844702</v>
      </c>
      <c r="C1742" s="2">
        <v>24.666090011596701</v>
      </c>
      <c r="D1742" s="2">
        <v>24.809495925903299</v>
      </c>
      <c r="E1742" s="2">
        <v>24.7665901184082</v>
      </c>
      <c r="F1742" s="2">
        <v>24.854637145996101</v>
      </c>
      <c r="G1742" s="2">
        <v>23</v>
      </c>
      <c r="H1742" s="2">
        <v>16</v>
      </c>
      <c r="I1742" s="2">
        <v>24.808881123860701</v>
      </c>
      <c r="J1742" s="2">
        <v>8.4235640710505502E-2</v>
      </c>
      <c r="K1742" s="2">
        <v>3.3953824958873101E-3</v>
      </c>
      <c r="L1742" s="2" t="s">
        <v>864</v>
      </c>
      <c r="M1742" s="2" t="s">
        <v>5580</v>
      </c>
      <c r="N1742" s="2">
        <f t="shared" si="27"/>
        <v>1739</v>
      </c>
      <c r="O1742" s="2" t="s">
        <v>865</v>
      </c>
    </row>
    <row r="1743" spans="1:15" x14ac:dyDescent="0.2">
      <c r="A1743" s="2">
        <v>25.640558242797901</v>
      </c>
      <c r="B1743" s="2">
        <v>25.698135375976602</v>
      </c>
      <c r="C1743" s="2">
        <v>25.660469055175799</v>
      </c>
      <c r="D1743" s="2">
        <v>25.8410758972168</v>
      </c>
      <c r="E1743" s="2">
        <v>25.800849914550799</v>
      </c>
      <c r="F1743" s="2">
        <v>25.637374877929702</v>
      </c>
      <c r="G1743" s="2">
        <v>4</v>
      </c>
      <c r="H1743" s="2">
        <v>26</v>
      </c>
      <c r="I1743" s="2">
        <v>25.713077227274599</v>
      </c>
      <c r="J1743" s="2">
        <v>8.7256440033184293E-2</v>
      </c>
      <c r="K1743" s="2">
        <v>3.3934654830277901E-3</v>
      </c>
      <c r="L1743" s="2" t="s">
        <v>1499</v>
      </c>
      <c r="M1743" s="2" t="s">
        <v>5581</v>
      </c>
      <c r="N1743" s="2">
        <f t="shared" si="27"/>
        <v>1740</v>
      </c>
      <c r="O1743" s="2" t="s">
        <v>1500</v>
      </c>
    </row>
    <row r="1744" spans="1:15" x14ac:dyDescent="0.2">
      <c r="A1744" s="2">
        <v>22.660753250122099</v>
      </c>
      <c r="B1744" s="2">
        <v>22.74733543396</v>
      </c>
      <c r="C1744" s="2">
        <v>22.5264797210693</v>
      </c>
      <c r="D1744" s="2">
        <v>22.700611114501999</v>
      </c>
      <c r="E1744" s="2">
        <v>22.701688766479499</v>
      </c>
      <c r="F1744" s="2">
        <v>22.702346801757798</v>
      </c>
      <c r="G1744" s="2">
        <v>37</v>
      </c>
      <c r="H1744" s="2">
        <v>13</v>
      </c>
      <c r="I1744" s="2">
        <v>22.673202514648398</v>
      </c>
      <c r="J1744" s="2">
        <v>7.6928979492747795E-2</v>
      </c>
      <c r="K1744" s="2">
        <v>3.39294722230115E-3</v>
      </c>
      <c r="L1744" s="2" t="s">
        <v>1270</v>
      </c>
      <c r="M1744" s="2" t="s">
        <v>5582</v>
      </c>
      <c r="N1744" s="2">
        <f t="shared" si="27"/>
        <v>1741</v>
      </c>
      <c r="O1744" s="2" t="s">
        <v>1271</v>
      </c>
    </row>
    <row r="1745" spans="1:15" x14ac:dyDescent="0.2">
      <c r="A1745" s="2">
        <v>26.644384384155298</v>
      </c>
      <c r="B1745" s="2">
        <v>26.893457412719702</v>
      </c>
      <c r="C1745" s="2">
        <v>26.697496414184599</v>
      </c>
      <c r="D1745" s="2">
        <v>26.787380218505898</v>
      </c>
      <c r="E1745" s="2">
        <v>26.679162979126001</v>
      </c>
      <c r="F1745" s="2">
        <v>26.733018875122099</v>
      </c>
      <c r="G1745" s="2">
        <v>39</v>
      </c>
      <c r="H1745" s="2">
        <v>26</v>
      </c>
      <c r="I1745" s="2">
        <v>26.7391500473022</v>
      </c>
      <c r="J1745" s="2">
        <v>8.9987230339296995E-2</v>
      </c>
      <c r="K1745" s="2">
        <v>3.3653736255680302E-3</v>
      </c>
      <c r="L1745" s="2" t="s">
        <v>322</v>
      </c>
      <c r="M1745" s="2" t="s">
        <v>5583</v>
      </c>
      <c r="N1745" s="2">
        <f t="shared" si="27"/>
        <v>1742</v>
      </c>
      <c r="O1745" s="2" t="s">
        <v>323</v>
      </c>
    </row>
    <row r="1746" spans="1:15" x14ac:dyDescent="0.2">
      <c r="A1746" s="2">
        <v>25.822572708129901</v>
      </c>
      <c r="B1746" s="2">
        <v>25.807683944702099</v>
      </c>
      <c r="C1746" s="2">
        <v>25.683843612670898</v>
      </c>
      <c r="D1746" s="2">
        <v>25.901309967041001</v>
      </c>
      <c r="E1746" s="2">
        <v>25.874540328979499</v>
      </c>
      <c r="F1746" s="2">
        <v>25.924716949462901</v>
      </c>
      <c r="G1746" s="2">
        <v>28</v>
      </c>
      <c r="H1746" s="2">
        <v>6</v>
      </c>
      <c r="I1746" s="2">
        <v>25.835777918497701</v>
      </c>
      <c r="J1746" s="2">
        <v>8.6896268404604196E-2</v>
      </c>
      <c r="K1746" s="2">
        <v>3.3634082425824199E-3</v>
      </c>
      <c r="L1746" s="2" t="s">
        <v>1334</v>
      </c>
      <c r="M1746" s="2" t="s">
        <v>5584</v>
      </c>
      <c r="N1746" s="2">
        <f t="shared" si="27"/>
        <v>1743</v>
      </c>
      <c r="O1746" s="2" t="s">
        <v>1335</v>
      </c>
    </row>
    <row r="1747" spans="1:15" x14ac:dyDescent="0.2">
      <c r="A1747" s="2">
        <v>29.307737350463899</v>
      </c>
      <c r="B1747" s="2">
        <v>29.2016506195068</v>
      </c>
      <c r="C1747" s="2">
        <v>29.351812362670898</v>
      </c>
      <c r="D1747" s="2">
        <v>29.254615783691399</v>
      </c>
      <c r="E1747" s="2">
        <v>29.317907333373999</v>
      </c>
      <c r="F1747" s="2">
        <v>29.489711761474599</v>
      </c>
      <c r="G1747" s="2">
        <v>29</v>
      </c>
      <c r="H1747" s="2">
        <v>17</v>
      </c>
      <c r="I1747" s="2">
        <v>29.320572535196899</v>
      </c>
      <c r="J1747" s="2">
        <v>9.8232952775397397E-2</v>
      </c>
      <c r="K1747" s="2">
        <v>3.3503081379968498E-3</v>
      </c>
      <c r="L1747" s="2" t="s">
        <v>220</v>
      </c>
      <c r="M1747" s="2" t="s">
        <v>5585</v>
      </c>
      <c r="N1747" s="2">
        <f t="shared" si="27"/>
        <v>1744</v>
      </c>
      <c r="O1747" s="2" t="s">
        <v>221</v>
      </c>
    </row>
    <row r="1748" spans="1:15" x14ac:dyDescent="0.2">
      <c r="A1748" s="2">
        <v>23.756849288940401</v>
      </c>
      <c r="B1748" s="2">
        <v>23.700397491455099</v>
      </c>
      <c r="C1748" s="2">
        <v>23.7304363250732</v>
      </c>
      <c r="D1748" s="2">
        <v>23.541816711425799</v>
      </c>
      <c r="E1748" s="2">
        <v>23.691940307617202</v>
      </c>
      <c r="F1748" s="2">
        <v>23.7445392608643</v>
      </c>
      <c r="G1748" s="2">
        <v>14</v>
      </c>
      <c r="H1748" s="2">
        <v>10</v>
      </c>
      <c r="I1748" s="2">
        <v>23.694329897562699</v>
      </c>
      <c r="J1748" s="2">
        <v>7.8785945891825804E-2</v>
      </c>
      <c r="K1748" s="2">
        <v>3.32509702669119E-3</v>
      </c>
      <c r="L1748" s="2" t="s">
        <v>1144</v>
      </c>
      <c r="M1748" s="2" t="s">
        <v>5586</v>
      </c>
      <c r="N1748" s="2">
        <f t="shared" si="27"/>
        <v>1745</v>
      </c>
      <c r="O1748" s="2" t="s">
        <v>1145</v>
      </c>
    </row>
    <row r="1749" spans="1:15" x14ac:dyDescent="0.2">
      <c r="A1749" s="2">
        <v>27.134763717651399</v>
      </c>
      <c r="B1749" s="2">
        <v>26.998430252075199</v>
      </c>
      <c r="C1749" s="2">
        <v>27.0571384429932</v>
      </c>
      <c r="D1749" s="2">
        <v>27.110759735107401</v>
      </c>
      <c r="E1749" s="2">
        <v>27.1592922210693</v>
      </c>
      <c r="F1749" s="2">
        <v>27.2610893249512</v>
      </c>
      <c r="G1749" s="2">
        <v>20</v>
      </c>
      <c r="H1749" s="2">
        <v>9</v>
      </c>
      <c r="I1749" s="2">
        <v>27.120245615641299</v>
      </c>
      <c r="J1749" s="2">
        <v>8.9982046101962004E-2</v>
      </c>
      <c r="K1749" s="2">
        <v>3.3178920050069899E-3</v>
      </c>
      <c r="L1749" s="2" t="s">
        <v>117</v>
      </c>
      <c r="M1749" s="2" t="s">
        <v>5587</v>
      </c>
      <c r="N1749" s="2">
        <f t="shared" si="27"/>
        <v>1746</v>
      </c>
      <c r="O1749" s="2" t="s">
        <v>118</v>
      </c>
    </row>
    <row r="1750" spans="1:15" x14ac:dyDescent="0.2">
      <c r="A1750" s="2">
        <v>26.535472869873001</v>
      </c>
      <c r="B1750" s="2">
        <v>26.4120693206787</v>
      </c>
      <c r="C1750" s="2">
        <v>26.382982254028299</v>
      </c>
      <c r="D1750" s="2">
        <v>26.384992599487301</v>
      </c>
      <c r="E1750" s="2">
        <v>26.555597305297901</v>
      </c>
      <c r="F1750" s="2">
        <v>26.345016479492202</v>
      </c>
      <c r="G1750" s="2">
        <v>35</v>
      </c>
      <c r="H1750" s="2">
        <v>15</v>
      </c>
      <c r="I1750" s="2">
        <v>26.436021804809599</v>
      </c>
      <c r="J1750" s="2">
        <v>8.7705962322231296E-2</v>
      </c>
      <c r="K1750" s="2">
        <v>3.3176687086207001E-3</v>
      </c>
      <c r="L1750" s="2" t="s">
        <v>594</v>
      </c>
      <c r="M1750" s="2" t="s">
        <v>5588</v>
      </c>
      <c r="N1750" s="2">
        <f t="shared" si="27"/>
        <v>1747</v>
      </c>
      <c r="O1750" s="2" t="s">
        <v>595</v>
      </c>
    </row>
    <row r="1751" spans="1:15" x14ac:dyDescent="0.2">
      <c r="A1751" s="2">
        <v>25.222288131713899</v>
      </c>
      <c r="B1751" s="2">
        <v>25.299510955810501</v>
      </c>
      <c r="C1751" s="2">
        <v>25.3016471862793</v>
      </c>
      <c r="D1751" s="2">
        <v>25.2335605621338</v>
      </c>
      <c r="E1751" s="2">
        <v>25.183210372924801</v>
      </c>
      <c r="F1751" s="2">
        <v>25.4194946289063</v>
      </c>
      <c r="G1751" s="2">
        <v>49</v>
      </c>
      <c r="H1751" s="2">
        <v>8</v>
      </c>
      <c r="I1751" s="2">
        <v>25.276618639628101</v>
      </c>
      <c r="J1751" s="2">
        <v>8.3779402022354899E-2</v>
      </c>
      <c r="K1751" s="2">
        <v>3.3145019599657801E-3</v>
      </c>
      <c r="L1751" s="2" t="s">
        <v>536</v>
      </c>
      <c r="M1751" s="2" t="s">
        <v>5589</v>
      </c>
      <c r="N1751" s="2">
        <f t="shared" si="27"/>
        <v>1748</v>
      </c>
      <c r="O1751" s="2" t="s">
        <v>537</v>
      </c>
    </row>
    <row r="1752" spans="1:15" x14ac:dyDescent="0.2">
      <c r="A1752" s="2">
        <v>24.013378143310501</v>
      </c>
      <c r="B1752" s="2">
        <v>24.140039443969702</v>
      </c>
      <c r="C1752" s="2">
        <v>24.144702911376999</v>
      </c>
      <c r="D1752" s="2">
        <v>24.063550949096701</v>
      </c>
      <c r="E1752" s="2">
        <v>23.941410064697301</v>
      </c>
      <c r="F1752" s="2">
        <v>24.109281539916999</v>
      </c>
      <c r="G1752" s="2">
        <v>38</v>
      </c>
      <c r="H1752" s="2">
        <v>8</v>
      </c>
      <c r="I1752" s="2">
        <v>24.068727175394699</v>
      </c>
      <c r="J1752" s="2">
        <v>7.9752572293127197E-2</v>
      </c>
      <c r="K1752" s="2">
        <v>3.3135350993823099E-3</v>
      </c>
      <c r="L1752" s="2" t="s">
        <v>754</v>
      </c>
      <c r="M1752" s="2" t="s">
        <v>5590</v>
      </c>
      <c r="N1752" s="2">
        <f t="shared" si="27"/>
        <v>1749</v>
      </c>
      <c r="O1752" s="2" t="s">
        <v>755</v>
      </c>
    </row>
    <row r="1753" spans="1:15" x14ac:dyDescent="0.2">
      <c r="A1753" s="2">
        <v>23.747238159179702</v>
      </c>
      <c r="B1753" s="2">
        <v>23.741029739379901</v>
      </c>
      <c r="C1753" s="2">
        <v>23.704122543335</v>
      </c>
      <c r="D1753" s="2">
        <v>23.812242507934599</v>
      </c>
      <c r="E1753" s="2">
        <v>23.592393875122099</v>
      </c>
      <c r="F1753" s="2">
        <v>23.793003082275401</v>
      </c>
      <c r="G1753" s="2">
        <v>31</v>
      </c>
      <c r="H1753" s="2">
        <v>6</v>
      </c>
      <c r="I1753" s="2">
        <v>23.731671651204401</v>
      </c>
      <c r="J1753" s="2">
        <v>7.8409629040234199E-2</v>
      </c>
      <c r="K1753" s="2">
        <v>3.3040078336097601E-3</v>
      </c>
      <c r="L1753" s="2" t="s">
        <v>892</v>
      </c>
      <c r="M1753" s="2" t="s">
        <v>5591</v>
      </c>
      <c r="N1753" s="2">
        <f t="shared" si="27"/>
        <v>1750</v>
      </c>
      <c r="O1753" s="2" t="s">
        <v>893</v>
      </c>
    </row>
    <row r="1754" spans="1:15" x14ac:dyDescent="0.2">
      <c r="A1754" s="2">
        <v>24.4400310516357</v>
      </c>
      <c r="B1754" s="2">
        <v>24.439861297607401</v>
      </c>
      <c r="C1754" s="2">
        <v>24.561141967773398</v>
      </c>
      <c r="D1754" s="2">
        <v>24.424980163574201</v>
      </c>
      <c r="E1754" s="2">
        <v>24.309177398681602</v>
      </c>
      <c r="F1754" s="2">
        <v>24.464118957519499</v>
      </c>
      <c r="G1754" s="2">
        <v>18</v>
      </c>
      <c r="H1754" s="2">
        <v>6</v>
      </c>
      <c r="I1754" s="2">
        <v>24.4398851394653</v>
      </c>
      <c r="J1754" s="2">
        <v>8.0743036869704604E-2</v>
      </c>
      <c r="K1754" s="2">
        <v>3.3037404394066199E-3</v>
      </c>
      <c r="L1754" s="2" t="s">
        <v>2613</v>
      </c>
      <c r="M1754" s="2" t="s">
        <v>5592</v>
      </c>
      <c r="N1754" s="2">
        <f t="shared" si="27"/>
        <v>1751</v>
      </c>
      <c r="O1754" s="2" t="s">
        <v>2614</v>
      </c>
    </row>
    <row r="1755" spans="1:15" x14ac:dyDescent="0.2">
      <c r="A1755" s="2">
        <v>29.5445861816406</v>
      </c>
      <c r="B1755" s="2">
        <v>29.5980625152588</v>
      </c>
      <c r="C1755" s="2">
        <v>29.437843322753899</v>
      </c>
      <c r="D1755" s="2">
        <v>29.722648620605501</v>
      </c>
      <c r="E1755" s="2">
        <v>29.6556701660156</v>
      </c>
      <c r="F1755" s="2">
        <v>29.610977172851602</v>
      </c>
      <c r="G1755" s="2">
        <v>29</v>
      </c>
      <c r="H1755" s="2">
        <v>40</v>
      </c>
      <c r="I1755" s="2">
        <v>29.594964663187699</v>
      </c>
      <c r="J1755" s="2">
        <v>9.7446862680482998E-2</v>
      </c>
      <c r="K1755" s="2">
        <v>3.2926838666475699E-3</v>
      </c>
      <c r="L1755" s="2" t="s">
        <v>200</v>
      </c>
      <c r="M1755" s="2" t="s">
        <v>5593</v>
      </c>
      <c r="N1755" s="2">
        <f t="shared" si="27"/>
        <v>1752</v>
      </c>
      <c r="O1755" s="2" t="s">
        <v>201</v>
      </c>
    </row>
    <row r="1756" spans="1:15" x14ac:dyDescent="0.2">
      <c r="A1756" s="2">
        <v>23.570945739746101</v>
      </c>
      <c r="B1756" s="2">
        <v>23.601549148559599</v>
      </c>
      <c r="C1756" s="2">
        <v>23.44895362854</v>
      </c>
      <c r="D1756" s="2">
        <v>23.637193679809599</v>
      </c>
      <c r="E1756" s="2">
        <v>23.659839630126999</v>
      </c>
      <c r="F1756" s="2">
        <v>23.642076492309599</v>
      </c>
      <c r="G1756" s="2">
        <v>5</v>
      </c>
      <c r="H1756" s="2">
        <v>15</v>
      </c>
      <c r="I1756" s="2">
        <v>23.593426386515301</v>
      </c>
      <c r="J1756" s="2">
        <v>7.7636156811744794E-2</v>
      </c>
      <c r="K1756" s="2">
        <v>3.2905842305345399E-3</v>
      </c>
      <c r="L1756" s="2" t="s">
        <v>1936</v>
      </c>
      <c r="M1756" s="2" t="s">
        <v>5594</v>
      </c>
      <c r="N1756" s="2">
        <f t="shared" si="27"/>
        <v>1753</v>
      </c>
      <c r="O1756" s="2" t="s">
        <v>1937</v>
      </c>
    </row>
    <row r="1757" spans="1:15" x14ac:dyDescent="0.2">
      <c r="A1757" s="2">
        <v>26.501234054565401</v>
      </c>
      <c r="B1757" s="2">
        <v>26.5217800140381</v>
      </c>
      <c r="C1757" s="2">
        <v>26.464857101440401</v>
      </c>
      <c r="D1757" s="2">
        <v>26.630729675293001</v>
      </c>
      <c r="E1757" s="2">
        <v>26.6010856628418</v>
      </c>
      <c r="F1757" s="2">
        <v>26.394321441650401</v>
      </c>
      <c r="G1757" s="2">
        <v>29</v>
      </c>
      <c r="H1757" s="2">
        <v>26</v>
      </c>
      <c r="I1757" s="2">
        <v>26.519001324971502</v>
      </c>
      <c r="J1757" s="2">
        <v>8.7202213328012507E-2</v>
      </c>
      <c r="K1757" s="2">
        <v>3.2882917519936501E-3</v>
      </c>
      <c r="L1757" s="2" t="s">
        <v>432</v>
      </c>
      <c r="M1757" s="2" t="s">
        <v>5595</v>
      </c>
      <c r="N1757" s="2">
        <f t="shared" si="27"/>
        <v>1754</v>
      </c>
      <c r="O1757" s="2" t="s">
        <v>433</v>
      </c>
    </row>
    <row r="1758" spans="1:15" x14ac:dyDescent="0.2">
      <c r="A1758" s="2">
        <v>27.022947311401399</v>
      </c>
      <c r="B1758" s="2">
        <v>26.9683742523193</v>
      </c>
      <c r="C1758" s="2">
        <v>26.981094360351602</v>
      </c>
      <c r="D1758" s="2">
        <v>27.012229919433601</v>
      </c>
      <c r="E1758" s="2">
        <v>27.1580410003662</v>
      </c>
      <c r="F1758" s="2">
        <v>26.8889274597168</v>
      </c>
      <c r="G1758" s="2">
        <v>28</v>
      </c>
      <c r="H1758" s="2">
        <v>26</v>
      </c>
      <c r="I1758" s="2">
        <v>27.005269050598098</v>
      </c>
      <c r="J1758" s="2">
        <v>8.8522596881545207E-2</v>
      </c>
      <c r="K1758" s="2">
        <v>3.27797500242215E-3</v>
      </c>
      <c r="L1758" s="2" t="s">
        <v>458</v>
      </c>
      <c r="M1758" s="2" t="s">
        <v>5596</v>
      </c>
      <c r="N1758" s="2">
        <f t="shared" si="27"/>
        <v>1755</v>
      </c>
      <c r="O1758" s="2" t="s">
        <v>459</v>
      </c>
    </row>
    <row r="1759" spans="1:15" x14ac:dyDescent="0.2">
      <c r="A1759" s="2">
        <v>19.872186660766602</v>
      </c>
      <c r="B1759" s="2">
        <v>19.725162506103501</v>
      </c>
      <c r="C1759" s="2">
        <v>19.759138107299801</v>
      </c>
      <c r="D1759" s="2">
        <v>19.766532897949201</v>
      </c>
      <c r="E1759" s="2">
        <v>19.7320671081543</v>
      </c>
      <c r="F1759" s="2">
        <v>19.679708480835</v>
      </c>
      <c r="G1759" s="2">
        <v>7</v>
      </c>
      <c r="H1759" s="2">
        <v>3</v>
      </c>
      <c r="I1759" s="2">
        <v>19.755799293518098</v>
      </c>
      <c r="J1759" s="2">
        <v>6.4751862269125701E-2</v>
      </c>
      <c r="K1759" s="2">
        <v>3.2776128825307001E-3</v>
      </c>
      <c r="L1759" s="2" t="s">
        <v>2867</v>
      </c>
      <c r="M1759" s="2" t="s">
        <v>5597</v>
      </c>
      <c r="N1759" s="2">
        <f t="shared" si="27"/>
        <v>1756</v>
      </c>
      <c r="O1759" s="2" t="s">
        <v>2868</v>
      </c>
    </row>
    <row r="1760" spans="1:15" x14ac:dyDescent="0.2">
      <c r="A1760" s="2">
        <v>24.9209098815918</v>
      </c>
      <c r="B1760" s="2">
        <v>25.036117553710898</v>
      </c>
      <c r="C1760" s="2">
        <v>25.123825073242202</v>
      </c>
      <c r="D1760" s="2">
        <v>25.052118301391602</v>
      </c>
      <c r="E1760" s="2">
        <v>25.134830474853501</v>
      </c>
      <c r="F1760" s="2">
        <v>25.1240749359131</v>
      </c>
      <c r="G1760" s="2">
        <v>33</v>
      </c>
      <c r="H1760" s="2">
        <v>6</v>
      </c>
      <c r="I1760" s="2">
        <v>25.065312703450498</v>
      </c>
      <c r="J1760" s="2">
        <v>8.1961017439062797E-2</v>
      </c>
      <c r="K1760" s="2">
        <v>3.2698980622643502E-3</v>
      </c>
      <c r="L1760" s="2" t="s">
        <v>143</v>
      </c>
      <c r="M1760" s="2" t="s">
        <v>5598</v>
      </c>
      <c r="N1760" s="2">
        <f t="shared" si="27"/>
        <v>1757</v>
      </c>
      <c r="O1760" s="2" t="s">
        <v>144</v>
      </c>
    </row>
    <row r="1761" spans="1:15" x14ac:dyDescent="0.2">
      <c r="A1761" s="2">
        <v>26.4388523101807</v>
      </c>
      <c r="B1761" s="2">
        <v>26.519180297851602</v>
      </c>
      <c r="C1761" s="2">
        <v>26.475795745849599</v>
      </c>
      <c r="D1761" s="2">
        <v>26.444515228271499</v>
      </c>
      <c r="E1761" s="2">
        <v>26.348279953002901</v>
      </c>
      <c r="F1761" s="2">
        <v>26.286655426025401</v>
      </c>
      <c r="G1761" s="2">
        <v>23</v>
      </c>
      <c r="H1761" s="2">
        <v>18</v>
      </c>
      <c r="I1761" s="2">
        <v>26.418879826863598</v>
      </c>
      <c r="J1761" s="2">
        <v>8.5817614247646001E-2</v>
      </c>
      <c r="K1761" s="2">
        <v>3.2483441693990302E-3</v>
      </c>
      <c r="L1761" s="2" t="s">
        <v>414</v>
      </c>
      <c r="M1761" s="2" t="s">
        <v>5599</v>
      </c>
      <c r="N1761" s="2">
        <f t="shared" si="27"/>
        <v>1758</v>
      </c>
      <c r="O1761" s="2" t="s">
        <v>415</v>
      </c>
    </row>
    <row r="1762" spans="1:15" x14ac:dyDescent="0.2">
      <c r="A1762" s="2">
        <v>30.557186126708999</v>
      </c>
      <c r="B1762" s="2">
        <v>30.3548908233643</v>
      </c>
      <c r="C1762" s="2">
        <v>30.4341125488281</v>
      </c>
      <c r="D1762" s="2">
        <v>30.359861373901399</v>
      </c>
      <c r="E1762" s="2">
        <v>30.481613159179702</v>
      </c>
      <c r="F1762" s="2">
        <v>30.588808059692401</v>
      </c>
      <c r="G1762" s="2">
        <v>8</v>
      </c>
      <c r="H1762" s="2">
        <v>6</v>
      </c>
      <c r="I1762" s="2">
        <v>30.462745348612501</v>
      </c>
      <c r="J1762" s="2">
        <v>9.8187993217353706E-2</v>
      </c>
      <c r="K1762" s="2">
        <v>3.22321550778502E-3</v>
      </c>
      <c r="L1762" s="2" t="s">
        <v>2479</v>
      </c>
      <c r="M1762" s="2" t="s">
        <v>5600</v>
      </c>
      <c r="N1762" s="2">
        <f t="shared" si="27"/>
        <v>1759</v>
      </c>
      <c r="O1762" s="2" t="s">
        <v>2480</v>
      </c>
    </row>
    <row r="1763" spans="1:15" x14ac:dyDescent="0.2">
      <c r="A1763" s="2">
        <v>25.901565551757798</v>
      </c>
      <c r="B1763" s="2">
        <v>25.811294555664102</v>
      </c>
      <c r="C1763" s="2">
        <v>25.934148788452099</v>
      </c>
      <c r="D1763" s="2">
        <v>25.802993774414102</v>
      </c>
      <c r="E1763" s="2">
        <v>25.9662780761719</v>
      </c>
      <c r="F1763" s="2">
        <v>25.759101867675799</v>
      </c>
      <c r="G1763" s="2">
        <v>39</v>
      </c>
      <c r="H1763" s="2">
        <v>13</v>
      </c>
      <c r="I1763" s="2">
        <v>25.8625637690226</v>
      </c>
      <c r="J1763" s="2">
        <v>8.2805426267933593E-2</v>
      </c>
      <c r="K1763" s="2">
        <v>3.20174855855224E-3</v>
      </c>
      <c r="L1763" s="2" t="s">
        <v>654</v>
      </c>
      <c r="M1763" s="2" t="s">
        <v>5601</v>
      </c>
      <c r="N1763" s="2">
        <f t="shared" si="27"/>
        <v>1760</v>
      </c>
      <c r="O1763" s="2" t="s">
        <v>655</v>
      </c>
    </row>
    <row r="1764" spans="1:15" x14ac:dyDescent="0.2">
      <c r="A1764" s="2">
        <v>26.572551727294901</v>
      </c>
      <c r="B1764" s="2">
        <v>26.740627288818398</v>
      </c>
      <c r="C1764" s="2">
        <v>26.6570339202881</v>
      </c>
      <c r="D1764" s="2">
        <v>26.647676467895501</v>
      </c>
      <c r="E1764" s="2">
        <v>26.5150146484375</v>
      </c>
      <c r="F1764" s="2">
        <v>26.541288375854499</v>
      </c>
      <c r="G1764" s="2">
        <v>31</v>
      </c>
      <c r="H1764" s="2">
        <v>17</v>
      </c>
      <c r="I1764" s="2">
        <v>26.612365404764802</v>
      </c>
      <c r="J1764" s="2">
        <v>8.4625647494519202E-2</v>
      </c>
      <c r="K1764" s="2">
        <v>3.1799370783991798E-3</v>
      </c>
      <c r="L1764" s="2" t="s">
        <v>410</v>
      </c>
      <c r="M1764" s="2" t="s">
        <v>5602</v>
      </c>
      <c r="N1764" s="2">
        <f t="shared" si="27"/>
        <v>1761</v>
      </c>
      <c r="O1764" s="2" t="s">
        <v>411</v>
      </c>
    </row>
    <row r="1765" spans="1:15" x14ac:dyDescent="0.2">
      <c r="A1765" s="2">
        <v>25.432714462280298</v>
      </c>
      <c r="B1765" s="2">
        <v>25.4260349273682</v>
      </c>
      <c r="C1765" s="2">
        <v>25.459648132324201</v>
      </c>
      <c r="D1765" s="2">
        <v>25.596399307251001</v>
      </c>
      <c r="E1765" s="2">
        <v>25.445226669311499</v>
      </c>
      <c r="F1765" s="2">
        <v>25.594263076782202</v>
      </c>
      <c r="G1765" s="2">
        <v>26</v>
      </c>
      <c r="H1765" s="2">
        <v>12</v>
      </c>
      <c r="I1765" s="2">
        <v>25.492381095886198</v>
      </c>
      <c r="J1765" s="2">
        <v>8.0568771144717999E-2</v>
      </c>
      <c r="K1765" s="2">
        <v>3.16050394985346E-3</v>
      </c>
      <c r="L1765" s="2" t="s">
        <v>612</v>
      </c>
      <c r="M1765" s="2" t="s">
        <v>5603</v>
      </c>
      <c r="N1765" s="2">
        <f t="shared" si="27"/>
        <v>1762</v>
      </c>
      <c r="O1765" s="2" t="s">
        <v>613</v>
      </c>
    </row>
    <row r="1766" spans="1:15" x14ac:dyDescent="0.2">
      <c r="A1766" s="2">
        <v>24.186841964721701</v>
      </c>
      <c r="B1766" s="2">
        <v>24.034273147583001</v>
      </c>
      <c r="C1766" s="2">
        <v>24.235027313232401</v>
      </c>
      <c r="D1766" s="2">
        <v>24.097969055175799</v>
      </c>
      <c r="E1766" s="2">
        <v>24.216402053833001</v>
      </c>
      <c r="F1766" s="2">
        <v>24.150983810424801</v>
      </c>
      <c r="G1766" s="2">
        <v>14</v>
      </c>
      <c r="H1766" s="2">
        <v>8</v>
      </c>
      <c r="I1766" s="2">
        <v>24.1535828908284</v>
      </c>
      <c r="J1766" s="2">
        <v>7.6184087506230694E-2</v>
      </c>
      <c r="K1766" s="2">
        <v>3.1541526509989998E-3</v>
      </c>
      <c r="L1766" s="2" t="s">
        <v>732</v>
      </c>
      <c r="M1766" s="2" t="s">
        <v>5604</v>
      </c>
      <c r="N1766" s="2">
        <f t="shared" si="27"/>
        <v>1763</v>
      </c>
      <c r="O1766" s="2" t="s">
        <v>733</v>
      </c>
    </row>
    <row r="1767" spans="1:15" x14ac:dyDescent="0.2">
      <c r="A1767" s="2">
        <v>23.588598251342798</v>
      </c>
      <c r="B1767" s="2">
        <v>23.728801727294901</v>
      </c>
      <c r="C1767" s="2">
        <v>23.666948318481399</v>
      </c>
      <c r="D1767" s="2">
        <v>23.6834106445313</v>
      </c>
      <c r="E1767" s="2">
        <v>23.796186447143601</v>
      </c>
      <c r="F1767" s="2">
        <v>23.621931076049801</v>
      </c>
      <c r="G1767" s="2">
        <v>29</v>
      </c>
      <c r="H1767" s="2">
        <v>10</v>
      </c>
      <c r="I1767" s="2">
        <v>23.6809794108073</v>
      </c>
      <c r="J1767" s="2">
        <v>7.4543144670111694E-2</v>
      </c>
      <c r="K1767" s="2">
        <v>3.1478066585410099E-3</v>
      </c>
      <c r="L1767" s="2" t="s">
        <v>1118</v>
      </c>
      <c r="M1767" s="2" t="s">
        <v>5605</v>
      </c>
      <c r="N1767" s="2">
        <f t="shared" si="27"/>
        <v>1764</v>
      </c>
      <c r="O1767" s="2" t="s">
        <v>1119</v>
      </c>
    </row>
    <row r="1768" spans="1:15" x14ac:dyDescent="0.2">
      <c r="A1768" s="2">
        <v>27.5847492218018</v>
      </c>
      <c r="B1768" s="2">
        <v>27.582950592041001</v>
      </c>
      <c r="C1768" s="2">
        <v>27.5179233551025</v>
      </c>
      <c r="D1768" s="2">
        <v>27.457654953002901</v>
      </c>
      <c r="E1768" s="2">
        <v>27.3916416168213</v>
      </c>
      <c r="F1768" s="2">
        <v>27.400619506835898</v>
      </c>
      <c r="G1768" s="2">
        <v>44</v>
      </c>
      <c r="H1768" s="2">
        <v>15</v>
      </c>
      <c r="I1768" s="2">
        <v>27.4892565409342</v>
      </c>
      <c r="J1768" s="2">
        <v>8.6142987096716805E-2</v>
      </c>
      <c r="K1768" s="2">
        <v>3.1336965031572E-3</v>
      </c>
      <c r="L1768" s="2" t="s">
        <v>71</v>
      </c>
      <c r="M1768" s="2" t="s">
        <v>5606</v>
      </c>
      <c r="N1768" s="2">
        <f t="shared" si="27"/>
        <v>1765</v>
      </c>
      <c r="O1768" s="2" t="s">
        <v>72</v>
      </c>
    </row>
    <row r="1769" spans="1:15" x14ac:dyDescent="0.2">
      <c r="A1769" s="2">
        <v>24.9386310577393</v>
      </c>
      <c r="B1769" s="2">
        <v>24.887060165405298</v>
      </c>
      <c r="C1769" s="2">
        <v>24.887742996215799</v>
      </c>
      <c r="D1769" s="2">
        <v>24.932304382324201</v>
      </c>
      <c r="E1769" s="2">
        <v>24.961839675903299</v>
      </c>
      <c r="F1769" s="2">
        <v>25.098274230956999</v>
      </c>
      <c r="G1769" s="2">
        <v>24</v>
      </c>
      <c r="H1769" s="2">
        <v>7</v>
      </c>
      <c r="I1769" s="2">
        <v>24.950975418090799</v>
      </c>
      <c r="J1769" s="2">
        <v>7.7973664632020101E-2</v>
      </c>
      <c r="K1769" s="2">
        <v>3.1250748047102401E-3</v>
      </c>
      <c r="L1769" s="2" t="s">
        <v>2239</v>
      </c>
      <c r="M1769" s="2" t="s">
        <v>5607</v>
      </c>
      <c r="N1769" s="2">
        <f t="shared" si="27"/>
        <v>1766</v>
      </c>
      <c r="O1769" s="2" t="s">
        <v>2240</v>
      </c>
    </row>
    <row r="1770" spans="1:15" x14ac:dyDescent="0.2">
      <c r="A1770" s="2">
        <v>23.358310699462901</v>
      </c>
      <c r="B1770" s="2">
        <v>23.258213043212901</v>
      </c>
      <c r="C1770" s="2">
        <v>23.379192352294901</v>
      </c>
      <c r="D1770" s="2">
        <v>23.3030681610107</v>
      </c>
      <c r="E1770" s="2">
        <v>23.184431076049801</v>
      </c>
      <c r="F1770" s="2">
        <v>23.252449035644499</v>
      </c>
      <c r="G1770" s="2">
        <v>14</v>
      </c>
      <c r="H1770" s="2">
        <v>6</v>
      </c>
      <c r="I1770" s="2">
        <v>23.289277394612601</v>
      </c>
      <c r="J1770" s="2">
        <v>7.2601039248418098E-2</v>
      </c>
      <c r="K1770" s="2">
        <v>3.1173590325826298E-3</v>
      </c>
      <c r="L1770" s="2" t="s">
        <v>1868</v>
      </c>
      <c r="M1770" s="2" t="s">
        <v>5608</v>
      </c>
      <c r="N1770" s="2">
        <f t="shared" si="27"/>
        <v>1767</v>
      </c>
      <c r="O1770" s="2" t="s">
        <v>1869</v>
      </c>
    </row>
    <row r="1771" spans="1:15" x14ac:dyDescent="0.2">
      <c r="A1771" s="2">
        <v>24.945793151855501</v>
      </c>
      <c r="B1771" s="2">
        <v>25.073625564575199</v>
      </c>
      <c r="C1771" s="2">
        <v>24.959394454956101</v>
      </c>
      <c r="D1771" s="2">
        <v>24.967466354370099</v>
      </c>
      <c r="E1771" s="2">
        <v>24.902908325195298</v>
      </c>
      <c r="F1771" s="2">
        <v>24.839675903320298</v>
      </c>
      <c r="G1771" s="2">
        <v>18</v>
      </c>
      <c r="H1771" s="2">
        <v>10</v>
      </c>
      <c r="I1771" s="2">
        <v>24.948143959045399</v>
      </c>
      <c r="J1771" s="2">
        <v>7.7540531237153099E-2</v>
      </c>
      <c r="K1771" s="2">
        <v>3.10806813382361E-3</v>
      </c>
      <c r="L1771" s="2" t="s">
        <v>1691</v>
      </c>
      <c r="M1771" s="2" t="s">
        <v>5609</v>
      </c>
      <c r="N1771" s="2">
        <f t="shared" si="27"/>
        <v>1768</v>
      </c>
      <c r="O1771" s="2" t="s">
        <v>1692</v>
      </c>
    </row>
    <row r="1772" spans="1:15" x14ac:dyDescent="0.2">
      <c r="A1772" s="2">
        <v>29.837511062622099</v>
      </c>
      <c r="B1772" s="2">
        <v>29.9241847991943</v>
      </c>
      <c r="C1772" s="2">
        <v>29.914850234985401</v>
      </c>
      <c r="D1772" s="2">
        <v>29.846330642700199</v>
      </c>
      <c r="E1772" s="2">
        <v>29.6864013671875</v>
      </c>
      <c r="F1772" s="2">
        <v>29.754817962646499</v>
      </c>
      <c r="G1772" s="2">
        <v>56</v>
      </c>
      <c r="H1772" s="2">
        <v>5</v>
      </c>
      <c r="I1772" s="2">
        <v>29.827349344889299</v>
      </c>
      <c r="J1772" s="2">
        <v>9.2330054673666201E-2</v>
      </c>
      <c r="K1772" s="2">
        <v>3.0954830617386498E-3</v>
      </c>
      <c r="L1772" s="2" t="s">
        <v>632</v>
      </c>
      <c r="M1772" s="2" t="s">
        <v>5610</v>
      </c>
      <c r="N1772" s="2">
        <f t="shared" si="27"/>
        <v>1769</v>
      </c>
      <c r="O1772" s="2" t="s">
        <v>633</v>
      </c>
    </row>
    <row r="1773" spans="1:15" x14ac:dyDescent="0.2">
      <c r="A1773" s="2">
        <v>28.0642280578613</v>
      </c>
      <c r="B1773" s="2">
        <v>28.094896316528299</v>
      </c>
      <c r="C1773" s="2">
        <v>28.006055831909201</v>
      </c>
      <c r="D1773" s="2">
        <v>28.0924472808838</v>
      </c>
      <c r="E1773" s="2">
        <v>28.205358505248999</v>
      </c>
      <c r="F1773" s="2">
        <v>28.232578277587901</v>
      </c>
      <c r="G1773" s="2">
        <v>24</v>
      </c>
      <c r="H1773" s="2">
        <v>15</v>
      </c>
      <c r="I1773" s="2">
        <v>28.1159273783366</v>
      </c>
      <c r="J1773" s="2">
        <v>8.6421705313070002E-2</v>
      </c>
      <c r="K1773" s="2">
        <v>3.0737632854912801E-3</v>
      </c>
      <c r="L1773" s="2" t="s">
        <v>426</v>
      </c>
      <c r="M1773" s="2" t="s">
        <v>5611</v>
      </c>
      <c r="N1773" s="2">
        <f t="shared" si="27"/>
        <v>1770</v>
      </c>
      <c r="O1773" s="2" t="s">
        <v>427</v>
      </c>
    </row>
    <row r="1774" spans="1:15" x14ac:dyDescent="0.2">
      <c r="A1774" s="2">
        <v>29.6773166656494</v>
      </c>
      <c r="B1774" s="2">
        <v>29.803968429565401</v>
      </c>
      <c r="C1774" s="2">
        <v>29.734397888183601</v>
      </c>
      <c r="D1774" s="2">
        <v>29.7730922698975</v>
      </c>
      <c r="E1774" s="2">
        <v>29.725633621215799</v>
      </c>
      <c r="F1774" s="2">
        <v>29.545747756958001</v>
      </c>
      <c r="G1774" s="2">
        <v>27</v>
      </c>
      <c r="H1774" s="2">
        <v>10</v>
      </c>
      <c r="I1774" s="2">
        <v>29.710026105244999</v>
      </c>
      <c r="J1774" s="2">
        <v>9.1320712804534201E-2</v>
      </c>
      <c r="K1774" s="2">
        <v>3.07373384597641E-3</v>
      </c>
      <c r="L1774" s="2" t="s">
        <v>300</v>
      </c>
      <c r="M1774" s="2" t="s">
        <v>5612</v>
      </c>
      <c r="N1774" s="2">
        <f t="shared" si="27"/>
        <v>1771</v>
      </c>
      <c r="O1774" s="2" t="s">
        <v>301</v>
      </c>
    </row>
    <row r="1775" spans="1:15" x14ac:dyDescent="0.2">
      <c r="A1775" s="2">
        <v>26.923658370971701</v>
      </c>
      <c r="B1775" s="2">
        <v>26.9456596374512</v>
      </c>
      <c r="C1775" s="2">
        <v>27.011602401733398</v>
      </c>
      <c r="D1775" s="2">
        <v>26.788843154907202</v>
      </c>
      <c r="E1775" s="2">
        <v>26.8500576019287</v>
      </c>
      <c r="F1775" s="2">
        <v>26.833234786987301</v>
      </c>
      <c r="G1775" s="2">
        <v>51</v>
      </c>
      <c r="H1775" s="2">
        <v>19</v>
      </c>
      <c r="I1775" s="2">
        <v>26.8921759923299</v>
      </c>
      <c r="J1775" s="2">
        <v>8.2510614481362599E-2</v>
      </c>
      <c r="K1775" s="2">
        <v>3.0682014912030899E-3</v>
      </c>
      <c r="L1775" s="2" t="s">
        <v>47</v>
      </c>
      <c r="M1775" s="2" t="s">
        <v>5613</v>
      </c>
      <c r="N1775" s="2">
        <f t="shared" si="27"/>
        <v>1772</v>
      </c>
      <c r="O1775" s="2" t="s">
        <v>48</v>
      </c>
    </row>
    <row r="1776" spans="1:15" x14ac:dyDescent="0.2">
      <c r="A1776" s="2">
        <v>23.9859409332275</v>
      </c>
      <c r="B1776" s="2">
        <v>23.972362518310501</v>
      </c>
      <c r="C1776" s="2">
        <v>24.076911926269499</v>
      </c>
      <c r="D1776" s="2">
        <v>24.062520980835</v>
      </c>
      <c r="E1776" s="2">
        <v>23.969402313232401</v>
      </c>
      <c r="F1776" s="2">
        <v>23.875015258789102</v>
      </c>
      <c r="G1776" s="2">
        <v>14</v>
      </c>
      <c r="H1776" s="2">
        <v>8</v>
      </c>
      <c r="I1776" s="2">
        <v>23.990358988444001</v>
      </c>
      <c r="J1776" s="2">
        <v>7.3192232576767602E-2</v>
      </c>
      <c r="K1776" s="2">
        <v>3.0509019315644202E-3</v>
      </c>
      <c r="L1776" s="2" t="s">
        <v>1198</v>
      </c>
      <c r="M1776" s="2" t="s">
        <v>5614</v>
      </c>
      <c r="N1776" s="2">
        <f t="shared" si="27"/>
        <v>1773</v>
      </c>
      <c r="O1776" s="2" t="s">
        <v>1199</v>
      </c>
    </row>
    <row r="1777" spans="1:15" x14ac:dyDescent="0.2">
      <c r="A1777" s="2">
        <v>26.685365676879901</v>
      </c>
      <c r="B1777" s="2">
        <v>26.523487091064499</v>
      </c>
      <c r="C1777" s="2">
        <v>26.610776901245099</v>
      </c>
      <c r="D1777" s="2">
        <v>26.7020168304443</v>
      </c>
      <c r="E1777" s="2">
        <v>26.658287048339801</v>
      </c>
      <c r="F1777" s="2">
        <v>26.756343841552699</v>
      </c>
      <c r="G1777" s="2">
        <v>37</v>
      </c>
      <c r="H1777" s="2">
        <v>22</v>
      </c>
      <c r="I1777" s="2">
        <v>26.656046231587698</v>
      </c>
      <c r="J1777" s="2">
        <v>8.08192992568256E-2</v>
      </c>
      <c r="K1777" s="2">
        <v>3.0319312382139302E-3</v>
      </c>
      <c r="L1777" s="2" t="s">
        <v>376</v>
      </c>
      <c r="M1777" s="2" t="s">
        <v>5615</v>
      </c>
      <c r="N1777" s="2">
        <f t="shared" si="27"/>
        <v>1774</v>
      </c>
      <c r="O1777" s="2" t="s">
        <v>377</v>
      </c>
    </row>
    <row r="1778" spans="1:15" x14ac:dyDescent="0.2">
      <c r="A1778" s="2">
        <v>25.856208801269499</v>
      </c>
      <c r="B1778" s="2">
        <v>26.030950546264599</v>
      </c>
      <c r="C1778" s="2">
        <v>26.0334873199463</v>
      </c>
      <c r="D1778" s="2">
        <v>26.0555019378662</v>
      </c>
      <c r="E1778" s="2">
        <v>25.991113662719702</v>
      </c>
      <c r="F1778" s="2">
        <v>25.9139099121094</v>
      </c>
      <c r="G1778" s="2">
        <v>30</v>
      </c>
      <c r="H1778" s="2">
        <v>7</v>
      </c>
      <c r="I1778" s="2">
        <v>25.980195363362601</v>
      </c>
      <c r="J1778" s="2">
        <v>7.8705577032075702E-2</v>
      </c>
      <c r="K1778" s="2">
        <v>3.0294451574088802E-3</v>
      </c>
      <c r="L1778" s="2" t="s">
        <v>904</v>
      </c>
      <c r="M1778" s="2" t="s">
        <v>5616</v>
      </c>
      <c r="N1778" s="2">
        <f t="shared" si="27"/>
        <v>1775</v>
      </c>
      <c r="O1778" s="2" t="s">
        <v>905</v>
      </c>
    </row>
    <row r="1779" spans="1:15" x14ac:dyDescent="0.2">
      <c r="A1779" s="2">
        <v>25.446388244628899</v>
      </c>
      <c r="B1779" s="2">
        <v>25.3477573394775</v>
      </c>
      <c r="C1779" s="2">
        <v>25.451646804809599</v>
      </c>
      <c r="D1779" s="2">
        <v>25.2904453277588</v>
      </c>
      <c r="E1779" s="2">
        <v>25.361352920532202</v>
      </c>
      <c r="F1779" s="2">
        <v>25.491878509521499</v>
      </c>
      <c r="G1779" s="2">
        <v>33</v>
      </c>
      <c r="H1779" s="2">
        <v>15</v>
      </c>
      <c r="I1779" s="2">
        <v>25.3982448577881</v>
      </c>
      <c r="J1779" s="2">
        <v>7.6769209444030304E-2</v>
      </c>
      <c r="K1779" s="2">
        <v>3.02261868384539E-3</v>
      </c>
      <c r="L1779" s="2" t="s">
        <v>610</v>
      </c>
      <c r="M1779" s="2" t="s">
        <v>5617</v>
      </c>
      <c r="N1779" s="2">
        <f t="shared" si="27"/>
        <v>1776</v>
      </c>
      <c r="O1779" s="2" t="s">
        <v>611</v>
      </c>
    </row>
    <row r="1780" spans="1:15" x14ac:dyDescent="0.2">
      <c r="A1780" s="2">
        <v>25.028989791870099</v>
      </c>
      <c r="B1780" s="2">
        <v>25.0592365264893</v>
      </c>
      <c r="C1780" s="2">
        <v>25.0542907714844</v>
      </c>
      <c r="D1780" s="2">
        <v>25.158979415893601</v>
      </c>
      <c r="E1780" s="2">
        <v>25.211479187011701</v>
      </c>
      <c r="F1780" s="2">
        <v>25.034629821777301</v>
      </c>
      <c r="G1780" s="2">
        <v>50</v>
      </c>
      <c r="H1780" s="2">
        <v>5</v>
      </c>
      <c r="I1780" s="2">
        <v>25.091267585754402</v>
      </c>
      <c r="J1780" s="2">
        <v>7.5518679130746502E-2</v>
      </c>
      <c r="K1780" s="2">
        <v>3.0097594261687399E-3</v>
      </c>
      <c r="L1780" s="2" t="s">
        <v>1304</v>
      </c>
      <c r="M1780" s="2" t="s">
        <v>5618</v>
      </c>
      <c r="N1780" s="2">
        <f t="shared" si="27"/>
        <v>1777</v>
      </c>
      <c r="O1780" s="2" t="s">
        <v>1305</v>
      </c>
    </row>
    <row r="1781" spans="1:15" x14ac:dyDescent="0.2">
      <c r="A1781" s="2">
        <v>24.335987091064499</v>
      </c>
      <c r="B1781" s="2">
        <v>24.375568389892599</v>
      </c>
      <c r="C1781" s="2">
        <v>24.454532623291001</v>
      </c>
      <c r="D1781" s="2">
        <v>24.323747634887699</v>
      </c>
      <c r="E1781" s="2">
        <v>24.240180969238299</v>
      </c>
      <c r="F1781" s="2">
        <v>24.399623870849599</v>
      </c>
      <c r="G1781" s="2">
        <v>40</v>
      </c>
      <c r="H1781" s="2">
        <v>11</v>
      </c>
      <c r="I1781" s="2">
        <v>24.354940096537302</v>
      </c>
      <c r="J1781" s="2">
        <v>7.3270295396405505E-2</v>
      </c>
      <c r="K1781" s="2">
        <v>3.0084366911180701E-3</v>
      </c>
      <c r="L1781" s="2" t="s">
        <v>604</v>
      </c>
      <c r="M1781" s="2" t="s">
        <v>5619</v>
      </c>
      <c r="N1781" s="2">
        <f t="shared" si="27"/>
        <v>1778</v>
      </c>
      <c r="O1781" s="2" t="s">
        <v>605</v>
      </c>
    </row>
    <row r="1782" spans="1:15" x14ac:dyDescent="0.2">
      <c r="A1782" s="2">
        <v>28.163698196411101</v>
      </c>
      <c r="B1782" s="2">
        <v>27.982969284057599</v>
      </c>
      <c r="C1782" s="2">
        <v>28.1512565612793</v>
      </c>
      <c r="D1782" s="2">
        <v>28.178617477416999</v>
      </c>
      <c r="E1782" s="2">
        <v>28.233747482299801</v>
      </c>
      <c r="F1782" s="2">
        <v>28.145837783813501</v>
      </c>
      <c r="G1782" s="2">
        <v>54</v>
      </c>
      <c r="H1782" s="2">
        <v>3</v>
      </c>
      <c r="I1782" s="2">
        <v>28.142687797546401</v>
      </c>
      <c r="J1782" s="2">
        <v>8.4400941487529996E-2</v>
      </c>
      <c r="K1782" s="2">
        <v>2.99903627168434E-3</v>
      </c>
      <c r="L1782" s="2" t="s">
        <v>546</v>
      </c>
      <c r="M1782" s="2" t="s">
        <v>5108</v>
      </c>
      <c r="N1782" s="2">
        <f t="shared" si="27"/>
        <v>1779</v>
      </c>
      <c r="O1782" s="2" t="s">
        <v>1408</v>
      </c>
    </row>
    <row r="1783" spans="1:15" x14ac:dyDescent="0.2">
      <c r="A1783" s="2">
        <v>29.797887802123999</v>
      </c>
      <c r="B1783" s="2">
        <v>29.998876571655298</v>
      </c>
      <c r="C1783" s="2">
        <v>29.961860656738299</v>
      </c>
      <c r="D1783" s="2">
        <v>30.020725250244102</v>
      </c>
      <c r="E1783" s="2">
        <v>30.0214138031006</v>
      </c>
      <c r="F1783" s="2">
        <v>29.884326934814499</v>
      </c>
      <c r="G1783" s="2">
        <v>59</v>
      </c>
      <c r="H1783" s="2">
        <v>11</v>
      </c>
      <c r="I1783" s="2">
        <v>29.9475151697795</v>
      </c>
      <c r="J1783" s="2">
        <v>8.9493701092979605E-2</v>
      </c>
      <c r="K1783" s="2">
        <v>2.9883514737573001E-3</v>
      </c>
      <c r="L1783" s="2" t="s">
        <v>512</v>
      </c>
      <c r="M1783" s="2" t="s">
        <v>5620</v>
      </c>
      <c r="N1783" s="2">
        <f t="shared" si="27"/>
        <v>1780</v>
      </c>
      <c r="O1783" s="2" t="s">
        <v>513</v>
      </c>
    </row>
    <row r="1784" spans="1:15" x14ac:dyDescent="0.2">
      <c r="A1784" s="2">
        <v>27.306463241577099</v>
      </c>
      <c r="B1784" s="2">
        <v>27.196233749389599</v>
      </c>
      <c r="C1784" s="2">
        <v>27.167261123657202</v>
      </c>
      <c r="D1784" s="2">
        <v>27.257654190063501</v>
      </c>
      <c r="E1784" s="2">
        <v>27.1968898773193</v>
      </c>
      <c r="F1784" s="2">
        <v>27.0688152313232</v>
      </c>
      <c r="G1784" s="2">
        <v>22</v>
      </c>
      <c r="H1784" s="2">
        <v>6</v>
      </c>
      <c r="I1784" s="2">
        <v>27.198886235555001</v>
      </c>
      <c r="J1784" s="2">
        <v>8.1186353133105904E-2</v>
      </c>
      <c r="K1784" s="2">
        <v>2.98491461856174E-3</v>
      </c>
      <c r="L1784" s="2" t="s">
        <v>1098</v>
      </c>
      <c r="M1784" s="2" t="s">
        <v>5621</v>
      </c>
      <c r="N1784" s="2">
        <f t="shared" si="27"/>
        <v>1781</v>
      </c>
      <c r="O1784" s="2" t="s">
        <v>1099</v>
      </c>
    </row>
    <row r="1785" spans="1:15" x14ac:dyDescent="0.2">
      <c r="A1785" s="2">
        <v>20.598142623901399</v>
      </c>
      <c r="B1785" s="2">
        <v>20.603334426879901</v>
      </c>
      <c r="C1785" s="2">
        <v>20.549654006958001</v>
      </c>
      <c r="D1785" s="2">
        <v>20.724302291870099</v>
      </c>
      <c r="E1785" s="2">
        <v>20.6134033203125</v>
      </c>
      <c r="F1785" s="2">
        <v>20.669994354248001</v>
      </c>
      <c r="G1785" s="2">
        <v>19</v>
      </c>
      <c r="H1785" s="2">
        <v>4</v>
      </c>
      <c r="I1785" s="2">
        <v>20.626471837361699</v>
      </c>
      <c r="J1785" s="2">
        <v>6.1440469741574501E-2</v>
      </c>
      <c r="K1785" s="2">
        <v>2.9787192994530799E-3</v>
      </c>
      <c r="L1785" s="2" t="s">
        <v>2092</v>
      </c>
      <c r="M1785" s="2" t="s">
        <v>5622</v>
      </c>
      <c r="N1785" s="2">
        <f t="shared" si="27"/>
        <v>1782</v>
      </c>
      <c r="O1785" s="2" t="s">
        <v>2093</v>
      </c>
    </row>
    <row r="1786" spans="1:15" x14ac:dyDescent="0.2">
      <c r="A1786" s="2">
        <v>29.240360260009801</v>
      </c>
      <c r="B1786" s="2">
        <v>29.4496974945068</v>
      </c>
      <c r="C1786" s="2">
        <v>29.277582168579102</v>
      </c>
      <c r="D1786" s="2">
        <v>29.4208793640137</v>
      </c>
      <c r="E1786" s="2">
        <v>29.330385208129901</v>
      </c>
      <c r="F1786" s="2">
        <v>29.260911941528299</v>
      </c>
      <c r="G1786" s="2">
        <v>76</v>
      </c>
      <c r="H1786" s="2">
        <v>12</v>
      </c>
      <c r="I1786" s="2">
        <v>29.329969406127901</v>
      </c>
      <c r="J1786" s="2">
        <v>8.7341586456749901E-2</v>
      </c>
      <c r="K1786" s="2">
        <v>2.9778955868430398E-3</v>
      </c>
      <c r="L1786" s="2" t="s">
        <v>45</v>
      </c>
      <c r="M1786" s="2" t="s">
        <v>5623</v>
      </c>
      <c r="N1786" s="2">
        <f t="shared" si="27"/>
        <v>1783</v>
      </c>
      <c r="O1786" s="2" t="s">
        <v>46</v>
      </c>
    </row>
    <row r="1787" spans="1:15" x14ac:dyDescent="0.2">
      <c r="A1787" s="2">
        <v>26.8212795257568</v>
      </c>
      <c r="B1787" s="2">
        <v>26.852979660034201</v>
      </c>
      <c r="C1787" s="2">
        <v>26.874589920043899</v>
      </c>
      <c r="D1787" s="2">
        <v>26.697074890136701</v>
      </c>
      <c r="E1787" s="2">
        <v>26.718000411987301</v>
      </c>
      <c r="F1787" s="2">
        <v>26.708690643310501</v>
      </c>
      <c r="G1787" s="2">
        <v>42</v>
      </c>
      <c r="H1787" s="2">
        <v>21</v>
      </c>
      <c r="I1787" s="2">
        <v>26.7787691752116</v>
      </c>
      <c r="J1787" s="2">
        <v>7.9716673955227094E-2</v>
      </c>
      <c r="K1787" s="2">
        <v>2.9768610137996501E-3</v>
      </c>
      <c r="L1787" s="2" t="s">
        <v>454</v>
      </c>
      <c r="M1787" s="2" t="s">
        <v>5624</v>
      </c>
      <c r="N1787" s="2">
        <f t="shared" si="27"/>
        <v>1784</v>
      </c>
      <c r="O1787" s="2" t="s">
        <v>455</v>
      </c>
    </row>
    <row r="1788" spans="1:15" x14ac:dyDescent="0.2">
      <c r="A1788" s="2">
        <v>25.597007751464801</v>
      </c>
      <c r="B1788" s="2">
        <v>25.781764984130898</v>
      </c>
      <c r="C1788" s="2">
        <v>25.7027072906494</v>
      </c>
      <c r="D1788" s="2">
        <v>25.664880752563501</v>
      </c>
      <c r="E1788" s="2">
        <v>25.621742248535199</v>
      </c>
      <c r="F1788" s="2">
        <v>25.771966934204102</v>
      </c>
      <c r="G1788" s="2">
        <v>47</v>
      </c>
      <c r="H1788" s="2">
        <v>14</v>
      </c>
      <c r="I1788" s="2">
        <v>25.690011660258001</v>
      </c>
      <c r="J1788" s="2">
        <v>7.6470282528147193E-2</v>
      </c>
      <c r="K1788" s="2">
        <v>2.9766542553363502E-3</v>
      </c>
      <c r="L1788" s="2" t="s">
        <v>486</v>
      </c>
      <c r="M1788" s="2" t="s">
        <v>5625</v>
      </c>
      <c r="N1788" s="2">
        <f t="shared" si="27"/>
        <v>1785</v>
      </c>
      <c r="O1788" s="2" t="s">
        <v>487</v>
      </c>
    </row>
    <row r="1789" spans="1:15" x14ac:dyDescent="0.2">
      <c r="A1789" s="2">
        <v>27.285228729248001</v>
      </c>
      <c r="B1789" s="2">
        <v>27.175981521606399</v>
      </c>
      <c r="C1789" s="2">
        <v>27.153892517089801</v>
      </c>
      <c r="D1789" s="2">
        <v>27.244899749755898</v>
      </c>
      <c r="E1789" s="2">
        <v>27.154954910278299</v>
      </c>
      <c r="F1789" s="2">
        <v>27.352624893188501</v>
      </c>
      <c r="G1789" s="2">
        <v>27</v>
      </c>
      <c r="H1789" s="2">
        <v>19</v>
      </c>
      <c r="I1789" s="2">
        <v>27.2279303868612</v>
      </c>
      <c r="J1789" s="2">
        <v>8.0778078919431603E-2</v>
      </c>
      <c r="K1789" s="2">
        <v>2.9667359131493498E-3</v>
      </c>
      <c r="L1789" s="2" t="s">
        <v>400</v>
      </c>
      <c r="M1789" s="2" t="s">
        <v>5626</v>
      </c>
      <c r="N1789" s="2">
        <f t="shared" si="27"/>
        <v>1786</v>
      </c>
      <c r="O1789" s="2" t="s">
        <v>401</v>
      </c>
    </row>
    <row r="1790" spans="1:15" x14ac:dyDescent="0.2">
      <c r="A1790" s="2">
        <v>27.476669311523398</v>
      </c>
      <c r="B1790" s="2">
        <v>27.5880432128906</v>
      </c>
      <c r="C1790" s="2">
        <v>27.561679840087901</v>
      </c>
      <c r="D1790" s="2">
        <v>27.6606044769287</v>
      </c>
      <c r="E1790" s="2">
        <v>27.707960128784201</v>
      </c>
      <c r="F1790" s="2">
        <v>27.6385173797607</v>
      </c>
      <c r="G1790" s="2">
        <v>51</v>
      </c>
      <c r="H1790" s="2">
        <v>25</v>
      </c>
      <c r="I1790" s="2">
        <v>27.605579058329301</v>
      </c>
      <c r="J1790" s="2">
        <v>8.1788731934485895E-2</v>
      </c>
      <c r="K1790" s="2">
        <v>2.9627609608068799E-3</v>
      </c>
      <c r="L1790" s="2" t="s">
        <v>316</v>
      </c>
      <c r="M1790" s="2" t="s">
        <v>5627</v>
      </c>
      <c r="N1790" s="2">
        <f t="shared" si="27"/>
        <v>1787</v>
      </c>
      <c r="O1790" s="2" t="s">
        <v>317</v>
      </c>
    </row>
    <row r="1791" spans="1:15" x14ac:dyDescent="0.2">
      <c r="A1791" s="2">
        <v>25.403059005737301</v>
      </c>
      <c r="B1791" s="2">
        <v>25.276933670043899</v>
      </c>
      <c r="C1791" s="2">
        <v>25.435136795043899</v>
      </c>
      <c r="D1791" s="2">
        <v>25.372390747070298</v>
      </c>
      <c r="E1791" s="2">
        <v>25.371465682983398</v>
      </c>
      <c r="F1791" s="2">
        <v>25.241441726684599</v>
      </c>
      <c r="G1791" s="2">
        <v>21</v>
      </c>
      <c r="H1791" s="2">
        <v>9</v>
      </c>
      <c r="I1791" s="2">
        <v>25.3500712712606</v>
      </c>
      <c r="J1791" s="2">
        <v>7.5032272871632597E-2</v>
      </c>
      <c r="K1791" s="2">
        <v>2.9598446516675798E-3</v>
      </c>
      <c r="L1791" s="2" t="s">
        <v>1653</v>
      </c>
      <c r="M1791" s="2" t="s">
        <v>5628</v>
      </c>
      <c r="N1791" s="2">
        <f t="shared" si="27"/>
        <v>1788</v>
      </c>
      <c r="O1791" s="2" t="s">
        <v>1654</v>
      </c>
    </row>
    <row r="1792" spans="1:15" x14ac:dyDescent="0.2">
      <c r="A1792" s="2">
        <v>25.464576721191399</v>
      </c>
      <c r="B1792" s="2">
        <v>25.593803405761701</v>
      </c>
      <c r="C1792" s="2">
        <v>25.475395202636701</v>
      </c>
      <c r="D1792" s="2">
        <v>25.419557571411101</v>
      </c>
      <c r="E1792" s="2">
        <v>25.384370803833001</v>
      </c>
      <c r="F1792" s="2">
        <v>25.4081916809082</v>
      </c>
      <c r="G1792" s="2">
        <v>84</v>
      </c>
      <c r="H1792" s="2">
        <v>15</v>
      </c>
      <c r="I1792" s="2">
        <v>25.457649230956999</v>
      </c>
      <c r="J1792" s="2">
        <v>7.5056805972693499E-2</v>
      </c>
      <c r="K1792" s="2">
        <v>2.9483007363233999E-3</v>
      </c>
      <c r="L1792" s="2" t="s">
        <v>372</v>
      </c>
      <c r="M1792" s="2" t="s">
        <v>5629</v>
      </c>
      <c r="N1792" s="2">
        <f t="shared" si="27"/>
        <v>1789</v>
      </c>
      <c r="O1792" s="2" t="s">
        <v>373</v>
      </c>
    </row>
    <row r="1793" spans="1:15" x14ac:dyDescent="0.2">
      <c r="A1793" s="2">
        <v>25.826829910278299</v>
      </c>
      <c r="B1793" s="2">
        <v>26.031215667724599</v>
      </c>
      <c r="C1793" s="2">
        <v>25.965778350830099</v>
      </c>
      <c r="D1793" s="2">
        <v>25.8820896148682</v>
      </c>
      <c r="E1793" s="2">
        <v>25.910434722900401</v>
      </c>
      <c r="F1793" s="2">
        <v>25.996360778808601</v>
      </c>
      <c r="G1793" s="2">
        <v>26</v>
      </c>
      <c r="H1793" s="2">
        <v>8</v>
      </c>
      <c r="I1793" s="2">
        <v>25.935451507568398</v>
      </c>
      <c r="J1793" s="2">
        <v>7.6252755518970303E-2</v>
      </c>
      <c r="K1793" s="2">
        <v>2.94009747610211E-3</v>
      </c>
      <c r="L1793" s="2" t="s">
        <v>1032</v>
      </c>
      <c r="M1793" s="2" t="s">
        <v>5630</v>
      </c>
      <c r="N1793" s="2">
        <f t="shared" si="27"/>
        <v>1790</v>
      </c>
      <c r="O1793" s="2" t="s">
        <v>1033</v>
      </c>
    </row>
    <row r="1794" spans="1:15" x14ac:dyDescent="0.2">
      <c r="A1794" s="2">
        <v>25.441987991333001</v>
      </c>
      <c r="B1794" s="2">
        <v>25.247869491577099</v>
      </c>
      <c r="C1794" s="2">
        <v>25.4428195953369</v>
      </c>
      <c r="D1794" s="2">
        <v>25.417505264282202</v>
      </c>
      <c r="E1794" s="2">
        <v>25.416404724121101</v>
      </c>
      <c r="F1794" s="2">
        <v>25.419019699096701</v>
      </c>
      <c r="G1794" s="2">
        <v>26</v>
      </c>
      <c r="H1794" s="2">
        <v>6</v>
      </c>
      <c r="I1794" s="2">
        <v>25.397601127624501</v>
      </c>
      <c r="J1794" s="2">
        <v>7.4354517585359797E-2</v>
      </c>
      <c r="K1794" s="2">
        <v>2.92761970753552E-3</v>
      </c>
      <c r="L1794" s="2" t="s">
        <v>1088</v>
      </c>
      <c r="M1794" s="2" t="s">
        <v>5631</v>
      </c>
      <c r="N1794" s="2">
        <f t="shared" si="27"/>
        <v>1791</v>
      </c>
      <c r="O1794" s="2" t="s">
        <v>1089</v>
      </c>
    </row>
    <row r="1795" spans="1:15" x14ac:dyDescent="0.2">
      <c r="A1795" s="2">
        <v>24.321599960327099</v>
      </c>
      <c r="B1795" s="2">
        <v>24.4383239746094</v>
      </c>
      <c r="C1795" s="2">
        <v>24.362737655639599</v>
      </c>
      <c r="D1795" s="2">
        <v>24.249660491943398</v>
      </c>
      <c r="E1795" s="2">
        <v>24.256700515747099</v>
      </c>
      <c r="F1795" s="2">
        <v>24.344480514526399</v>
      </c>
      <c r="G1795" s="2">
        <v>15</v>
      </c>
      <c r="H1795" s="2">
        <v>8</v>
      </c>
      <c r="I1795" s="2">
        <v>24.3289171854655</v>
      </c>
      <c r="J1795" s="2">
        <v>7.0578041290529206E-2</v>
      </c>
      <c r="K1795" s="2">
        <v>2.9009939387147801E-3</v>
      </c>
      <c r="L1795" s="2" t="s">
        <v>722</v>
      </c>
      <c r="M1795" s="2" t="s">
        <v>5632</v>
      </c>
      <c r="N1795" s="2">
        <f t="shared" si="27"/>
        <v>1792</v>
      </c>
      <c r="O1795" s="2" t="s">
        <v>723</v>
      </c>
    </row>
    <row r="1796" spans="1:15" x14ac:dyDescent="0.2">
      <c r="A1796" s="2">
        <v>29.182001113891602</v>
      </c>
      <c r="B1796" s="2">
        <v>29.399887084960898</v>
      </c>
      <c r="C1796" s="2">
        <v>29.337511062622099</v>
      </c>
      <c r="D1796" s="2">
        <v>29.201177597045898</v>
      </c>
      <c r="E1796" s="2">
        <v>29.238059997558601</v>
      </c>
      <c r="F1796" s="2">
        <v>29.3081760406494</v>
      </c>
      <c r="G1796" s="2">
        <v>82</v>
      </c>
      <c r="H1796" s="2">
        <v>6</v>
      </c>
      <c r="I1796" s="2">
        <v>29.2778021494548</v>
      </c>
      <c r="J1796" s="2">
        <v>8.4877627369812206E-2</v>
      </c>
      <c r="K1796" s="2">
        <v>2.8990436828740199E-3</v>
      </c>
      <c r="L1796" s="2" t="s">
        <v>488</v>
      </c>
      <c r="M1796" s="2" t="s">
        <v>5633</v>
      </c>
      <c r="N1796" s="2">
        <f t="shared" si="27"/>
        <v>1793</v>
      </c>
      <c r="O1796" s="2" t="s">
        <v>489</v>
      </c>
    </row>
    <row r="1797" spans="1:15" x14ac:dyDescent="0.2">
      <c r="A1797" s="2">
        <v>24.336952209472699</v>
      </c>
      <c r="B1797" s="2">
        <v>24.2352104187012</v>
      </c>
      <c r="C1797" s="2">
        <v>24.315647125244102</v>
      </c>
      <c r="D1797" s="2">
        <v>24.4278869628906</v>
      </c>
      <c r="E1797" s="2">
        <v>24.4153137207031</v>
      </c>
      <c r="F1797" s="2">
        <v>24.336967468261701</v>
      </c>
      <c r="G1797" s="2">
        <v>18</v>
      </c>
      <c r="H1797" s="2">
        <v>4</v>
      </c>
      <c r="I1797" s="2">
        <v>24.344662984212199</v>
      </c>
      <c r="J1797" s="2">
        <v>7.0509883527354295E-2</v>
      </c>
      <c r="K1797" s="2">
        <v>2.89631791465262E-3</v>
      </c>
      <c r="L1797" s="2" t="s">
        <v>2175</v>
      </c>
      <c r="M1797" s="2" t="s">
        <v>5634</v>
      </c>
      <c r="N1797" s="2">
        <f t="shared" si="27"/>
        <v>1794</v>
      </c>
      <c r="O1797" s="2" t="s">
        <v>2176</v>
      </c>
    </row>
    <row r="1798" spans="1:15" x14ac:dyDescent="0.2">
      <c r="A1798" s="2">
        <v>25.478927612304702</v>
      </c>
      <c r="B1798" s="2">
        <v>25.514404296875</v>
      </c>
      <c r="C1798" s="2">
        <v>25.3946342468262</v>
      </c>
      <c r="D1798" s="2">
        <v>25.5661716461182</v>
      </c>
      <c r="E1798" s="2">
        <v>25.545335769653299</v>
      </c>
      <c r="F1798" s="2">
        <v>25.604496002197301</v>
      </c>
      <c r="G1798" s="2">
        <v>13</v>
      </c>
      <c r="H1798" s="2">
        <v>12</v>
      </c>
      <c r="I1798" s="2">
        <v>25.517328262329102</v>
      </c>
      <c r="J1798" s="2">
        <v>7.3898974846357907E-2</v>
      </c>
      <c r="K1798" s="2">
        <v>2.8960310455171802E-3</v>
      </c>
      <c r="L1798" s="2" t="s">
        <v>1703</v>
      </c>
      <c r="M1798" s="2" t="s">
        <v>5635</v>
      </c>
      <c r="N1798" s="2">
        <f t="shared" ref="N1798:N1861" si="28">N1797+1</f>
        <v>1795</v>
      </c>
      <c r="O1798" s="2" t="s">
        <v>1704</v>
      </c>
    </row>
    <row r="1799" spans="1:15" x14ac:dyDescent="0.2">
      <c r="A1799" s="2">
        <v>25.836673736572301</v>
      </c>
      <c r="B1799" s="2">
        <v>25.9842929840088</v>
      </c>
      <c r="C1799" s="2">
        <v>25.889144897460898</v>
      </c>
      <c r="D1799" s="2">
        <v>26.026039123535199</v>
      </c>
      <c r="E1799" s="2">
        <v>26.018241882324201</v>
      </c>
      <c r="F1799" s="2">
        <v>25.950511932373001</v>
      </c>
      <c r="G1799" s="2">
        <v>41</v>
      </c>
      <c r="H1799" s="2">
        <v>16</v>
      </c>
      <c r="I1799" s="2">
        <v>25.950817426045699</v>
      </c>
      <c r="J1799" s="2">
        <v>7.5043120955380696E-2</v>
      </c>
      <c r="K1799" s="2">
        <v>2.8917440142006098E-3</v>
      </c>
      <c r="L1799" s="2" t="s">
        <v>462</v>
      </c>
      <c r="M1799" s="2" t="s">
        <v>5636</v>
      </c>
      <c r="N1799" s="2">
        <f t="shared" si="28"/>
        <v>1796</v>
      </c>
      <c r="O1799" s="2" t="s">
        <v>463</v>
      </c>
    </row>
    <row r="1800" spans="1:15" x14ac:dyDescent="0.2">
      <c r="A1800" s="2">
        <v>29.5944118499756</v>
      </c>
      <c r="B1800" s="2">
        <v>29.58669090271</v>
      </c>
      <c r="C1800" s="2">
        <v>29.496910095214801</v>
      </c>
      <c r="D1800" s="2">
        <v>29.734083175659201</v>
      </c>
      <c r="E1800" s="2">
        <v>29.659730911254901</v>
      </c>
      <c r="F1800" s="2">
        <v>29.692531585693398</v>
      </c>
      <c r="G1800" s="2">
        <v>45</v>
      </c>
      <c r="H1800" s="2">
        <v>21</v>
      </c>
      <c r="I1800" s="2">
        <v>29.627393086751301</v>
      </c>
      <c r="J1800" s="2">
        <v>8.5371862875907895E-2</v>
      </c>
      <c r="K1800" s="2">
        <v>2.8815178786041899E-3</v>
      </c>
      <c r="L1800" s="2" t="s">
        <v>314</v>
      </c>
      <c r="M1800" s="2" t="s">
        <v>5637</v>
      </c>
      <c r="N1800" s="2">
        <f t="shared" si="28"/>
        <v>1797</v>
      </c>
      <c r="O1800" s="2" t="s">
        <v>315</v>
      </c>
    </row>
    <row r="1801" spans="1:15" x14ac:dyDescent="0.2">
      <c r="A1801" s="2">
        <v>26.040838241577099</v>
      </c>
      <c r="B1801" s="2">
        <v>25.976913452148398</v>
      </c>
      <c r="C1801" s="2">
        <v>25.861576080322301</v>
      </c>
      <c r="D1801" s="2">
        <v>26.037937164306602</v>
      </c>
      <c r="E1801" s="2">
        <v>26.020982742309599</v>
      </c>
      <c r="F1801" s="2">
        <v>25.9067707061768</v>
      </c>
      <c r="G1801" s="2">
        <v>34</v>
      </c>
      <c r="H1801" s="2">
        <v>11</v>
      </c>
      <c r="I1801" s="2">
        <v>25.974169731140101</v>
      </c>
      <c r="J1801" s="2">
        <v>7.4739441537606199E-2</v>
      </c>
      <c r="K1801" s="2">
        <v>2.8774525735081298E-3</v>
      </c>
      <c r="L1801" s="2" t="s">
        <v>602</v>
      </c>
      <c r="M1801" s="2" t="s">
        <v>5638</v>
      </c>
      <c r="N1801" s="2">
        <f t="shared" si="28"/>
        <v>1798</v>
      </c>
      <c r="O1801" s="2" t="s">
        <v>603</v>
      </c>
    </row>
    <row r="1802" spans="1:15" x14ac:dyDescent="0.2">
      <c r="A1802" s="2">
        <v>27.5537204742432</v>
      </c>
      <c r="B1802" s="2">
        <v>27.7048530578613</v>
      </c>
      <c r="C1802" s="2">
        <v>27.602560043335</v>
      </c>
      <c r="D1802" s="2">
        <v>27.547367095947301</v>
      </c>
      <c r="E1802" s="2">
        <v>27.563692092895501</v>
      </c>
      <c r="F1802" s="2">
        <v>27.463306427001999</v>
      </c>
      <c r="G1802" s="2">
        <v>50</v>
      </c>
      <c r="H1802" s="2">
        <v>21</v>
      </c>
      <c r="I1802" s="2">
        <v>27.572583198547399</v>
      </c>
      <c r="J1802" s="2">
        <v>7.9254079597167598E-2</v>
      </c>
      <c r="K1802" s="2">
        <v>2.87437992394354E-3</v>
      </c>
      <c r="L1802" s="2" t="s">
        <v>61</v>
      </c>
      <c r="M1802" s="2" t="s">
        <v>5639</v>
      </c>
      <c r="N1802" s="2">
        <f t="shared" si="28"/>
        <v>1799</v>
      </c>
      <c r="O1802" s="2" t="s">
        <v>62</v>
      </c>
    </row>
    <row r="1803" spans="1:15" x14ac:dyDescent="0.2">
      <c r="A1803" s="2">
        <v>24.601902008056602</v>
      </c>
      <c r="B1803" s="2">
        <v>24.5403022766113</v>
      </c>
      <c r="C1803" s="2">
        <v>24.588407516479499</v>
      </c>
      <c r="D1803" s="2">
        <v>24.4617099761963</v>
      </c>
      <c r="E1803" s="2">
        <v>24.627870559692401</v>
      </c>
      <c r="F1803" s="2">
        <v>24.6609001159668</v>
      </c>
      <c r="G1803" s="2">
        <v>5</v>
      </c>
      <c r="H1803" s="2">
        <v>3</v>
      </c>
      <c r="I1803" s="2">
        <v>24.580182075500499</v>
      </c>
      <c r="J1803" s="2">
        <v>7.0647071565306904E-2</v>
      </c>
      <c r="K1803" s="2">
        <v>2.8741476099854498E-3</v>
      </c>
      <c r="L1803" s="2" t="s">
        <v>3232</v>
      </c>
      <c r="M1803" s="2" t="s">
        <v>5640</v>
      </c>
      <c r="N1803" s="2">
        <f t="shared" si="28"/>
        <v>1800</v>
      </c>
      <c r="O1803" s="2" t="s">
        <v>3233</v>
      </c>
    </row>
    <row r="1804" spans="1:15" x14ac:dyDescent="0.2">
      <c r="A1804" s="2">
        <v>24.384111404418899</v>
      </c>
      <c r="B1804" s="2">
        <v>24.524290084838899</v>
      </c>
      <c r="C1804" s="2">
        <v>24.3417263031006</v>
      </c>
      <c r="D1804" s="2">
        <v>24.410808563232401</v>
      </c>
      <c r="E1804" s="2">
        <v>24.465114593505898</v>
      </c>
      <c r="F1804" s="2">
        <v>24.497116088867202</v>
      </c>
      <c r="G1804" s="2">
        <v>7</v>
      </c>
      <c r="H1804" s="2">
        <v>2</v>
      </c>
      <c r="I1804" s="2">
        <v>24.437194506327302</v>
      </c>
      <c r="J1804" s="2">
        <v>7.0119866866621403E-2</v>
      </c>
      <c r="K1804" s="2">
        <v>2.8693910362118601E-3</v>
      </c>
      <c r="L1804" s="2" t="s">
        <v>2473</v>
      </c>
      <c r="M1804" s="2" t="s">
        <v>5641</v>
      </c>
      <c r="N1804" s="2">
        <f t="shared" si="28"/>
        <v>1801</v>
      </c>
      <c r="O1804" s="2" t="s">
        <v>2474</v>
      </c>
    </row>
    <row r="1805" spans="1:15" x14ac:dyDescent="0.2">
      <c r="A1805" s="2">
        <v>27.9313144683838</v>
      </c>
      <c r="B1805" s="2">
        <v>27.9102268218994</v>
      </c>
      <c r="C1805" s="2">
        <v>27.873043060302699</v>
      </c>
      <c r="D1805" s="2">
        <v>27.961011886596701</v>
      </c>
      <c r="E1805" s="2">
        <v>27.915563583373999</v>
      </c>
      <c r="F1805" s="2">
        <v>28.101537704467798</v>
      </c>
      <c r="G1805" s="2">
        <v>44</v>
      </c>
      <c r="H1805" s="2">
        <v>28</v>
      </c>
      <c r="I1805" s="2">
        <v>27.948782920837399</v>
      </c>
      <c r="J1805" s="2">
        <v>8.0144047785546693E-2</v>
      </c>
      <c r="K1805" s="2">
        <v>2.8675326583110301E-3</v>
      </c>
      <c r="L1805" s="2" t="s">
        <v>27</v>
      </c>
      <c r="M1805" s="2" t="s">
        <v>5642</v>
      </c>
      <c r="N1805" s="2">
        <f t="shared" si="28"/>
        <v>1802</v>
      </c>
      <c r="O1805" s="2" t="s">
        <v>28</v>
      </c>
    </row>
    <row r="1806" spans="1:15" x14ac:dyDescent="0.2">
      <c r="A1806" s="2">
        <v>26.5533447265625</v>
      </c>
      <c r="B1806" s="2">
        <v>26.6158046722412</v>
      </c>
      <c r="C1806" s="2">
        <v>26.458930969238299</v>
      </c>
      <c r="D1806" s="2">
        <v>26.673015594482401</v>
      </c>
      <c r="E1806" s="2">
        <v>26.517906188964801</v>
      </c>
      <c r="F1806" s="2">
        <v>26.600755691528299</v>
      </c>
      <c r="G1806" s="2">
        <v>22</v>
      </c>
      <c r="H1806" s="2">
        <v>22</v>
      </c>
      <c r="I1806" s="2">
        <v>26.569959640502901</v>
      </c>
      <c r="J1806" s="2">
        <v>7.6136294064703194E-2</v>
      </c>
      <c r="K1806" s="2">
        <v>2.8655028120043499E-3</v>
      </c>
      <c r="L1806" s="2" t="s">
        <v>870</v>
      </c>
      <c r="M1806" s="2" t="s">
        <v>5643</v>
      </c>
      <c r="N1806" s="2">
        <f t="shared" si="28"/>
        <v>1803</v>
      </c>
      <c r="O1806" s="2" t="s">
        <v>871</v>
      </c>
    </row>
    <row r="1807" spans="1:15" x14ac:dyDescent="0.2">
      <c r="A1807" s="2">
        <v>32.447776794433601</v>
      </c>
      <c r="B1807" s="2">
        <v>32.238094329833999</v>
      </c>
      <c r="C1807" s="2">
        <v>32.431266784667997</v>
      </c>
      <c r="D1807" s="2">
        <v>32.292652130127003</v>
      </c>
      <c r="E1807" s="2">
        <v>32.416908264160199</v>
      </c>
      <c r="F1807" s="2">
        <v>32.461093902587898</v>
      </c>
      <c r="G1807" s="2">
        <v>60</v>
      </c>
      <c r="H1807" s="2">
        <v>119</v>
      </c>
      <c r="I1807" s="2">
        <v>32.381298700968401</v>
      </c>
      <c r="J1807" s="2">
        <v>9.2646821775523497E-2</v>
      </c>
      <c r="K1807" s="2">
        <v>2.86112124875191E-3</v>
      </c>
      <c r="L1807" s="2" t="s">
        <v>180</v>
      </c>
      <c r="M1807" s="2" t="s">
        <v>5644</v>
      </c>
      <c r="N1807" s="2">
        <f t="shared" si="28"/>
        <v>1804</v>
      </c>
      <c r="O1807" s="2" t="s">
        <v>181</v>
      </c>
    </row>
    <row r="1808" spans="1:15" x14ac:dyDescent="0.2">
      <c r="A1808" s="2">
        <v>26.124860763549801</v>
      </c>
      <c r="B1808" s="2">
        <v>26.158035278320298</v>
      </c>
      <c r="C1808" s="2">
        <v>26.2282390594482</v>
      </c>
      <c r="D1808" s="2">
        <v>26.289808273315401</v>
      </c>
      <c r="E1808" s="2">
        <v>26.134645462036101</v>
      </c>
      <c r="F1808" s="2">
        <v>26.087202072143601</v>
      </c>
      <c r="G1808" s="2">
        <v>67</v>
      </c>
      <c r="H1808" s="2">
        <v>7</v>
      </c>
      <c r="I1808" s="2">
        <v>26.1704651514689</v>
      </c>
      <c r="J1808" s="2">
        <v>7.4874104534271499E-2</v>
      </c>
      <c r="K1808" s="2">
        <v>2.8610154271586901E-3</v>
      </c>
      <c r="L1808" s="2" t="s">
        <v>630</v>
      </c>
      <c r="M1808" s="2" t="s">
        <v>5645</v>
      </c>
      <c r="N1808" s="2">
        <f t="shared" si="28"/>
        <v>1805</v>
      </c>
      <c r="O1808" s="2" t="s">
        <v>631</v>
      </c>
    </row>
    <row r="1809" spans="1:15" x14ac:dyDescent="0.2">
      <c r="A1809" s="2">
        <v>25.318325042724599</v>
      </c>
      <c r="B1809" s="2">
        <v>25.419795989990199</v>
      </c>
      <c r="C1809" s="2">
        <v>25.489122390747099</v>
      </c>
      <c r="D1809" s="2">
        <v>25.456111907958999</v>
      </c>
      <c r="E1809" s="2">
        <v>25.3248195648193</v>
      </c>
      <c r="F1809" s="2">
        <v>25.451452255248999</v>
      </c>
      <c r="G1809" s="2">
        <v>22</v>
      </c>
      <c r="H1809" s="2">
        <v>8</v>
      </c>
      <c r="I1809" s="2">
        <v>25.4099378585815</v>
      </c>
      <c r="J1809" s="2">
        <v>7.1917859837380596E-2</v>
      </c>
      <c r="K1809" s="2">
        <v>2.8303044359115699E-3</v>
      </c>
      <c r="L1809" s="2" t="s">
        <v>1557</v>
      </c>
      <c r="M1809" s="2" t="s">
        <v>5646</v>
      </c>
      <c r="N1809" s="2">
        <f t="shared" si="28"/>
        <v>1806</v>
      </c>
      <c r="O1809" s="2" t="s">
        <v>1558</v>
      </c>
    </row>
    <row r="1810" spans="1:15" x14ac:dyDescent="0.2">
      <c r="A1810" s="2">
        <v>30.674993515014599</v>
      </c>
      <c r="B1810" s="2">
        <v>30.840396881103501</v>
      </c>
      <c r="C1810" s="2">
        <v>30.707616806030298</v>
      </c>
      <c r="D1810" s="2">
        <v>30.736862182617202</v>
      </c>
      <c r="E1810" s="2">
        <v>30.774589538574201</v>
      </c>
      <c r="F1810" s="2">
        <v>30.5868225097656</v>
      </c>
      <c r="G1810" s="2">
        <v>63</v>
      </c>
      <c r="H1810" s="2">
        <v>15</v>
      </c>
      <c r="I1810" s="2">
        <v>30.7202135721842</v>
      </c>
      <c r="J1810" s="2">
        <v>8.6803982989381204E-2</v>
      </c>
      <c r="K1810" s="2">
        <v>2.8256308435296198E-3</v>
      </c>
      <c r="L1810" s="2" t="s">
        <v>368</v>
      </c>
      <c r="M1810" s="2" t="s">
        <v>5647</v>
      </c>
      <c r="N1810" s="2">
        <f t="shared" si="28"/>
        <v>1807</v>
      </c>
      <c r="O1810" s="2" t="s">
        <v>369</v>
      </c>
    </row>
    <row r="1811" spans="1:15" x14ac:dyDescent="0.2">
      <c r="A1811" s="2">
        <v>27.2176399230957</v>
      </c>
      <c r="B1811" s="2">
        <v>27.402824401855501</v>
      </c>
      <c r="C1811" s="2">
        <v>27.289493560791001</v>
      </c>
      <c r="D1811" s="2">
        <v>27.372339248657202</v>
      </c>
      <c r="E1811" s="2">
        <v>27.321052551269499</v>
      </c>
      <c r="F1811" s="2">
        <v>27.219560623168899</v>
      </c>
      <c r="G1811" s="2">
        <v>38</v>
      </c>
      <c r="H1811" s="2">
        <v>16</v>
      </c>
      <c r="I1811" s="2">
        <v>27.303818384806299</v>
      </c>
      <c r="J1811" s="2">
        <v>7.6844798041911494E-2</v>
      </c>
      <c r="K1811" s="2">
        <v>2.8144341190268502E-3</v>
      </c>
      <c r="L1811" s="2" t="s">
        <v>618</v>
      </c>
      <c r="M1811" s="2" t="s">
        <v>5648</v>
      </c>
      <c r="N1811" s="2">
        <f t="shared" si="28"/>
        <v>1808</v>
      </c>
      <c r="O1811" s="2" t="s">
        <v>619</v>
      </c>
    </row>
    <row r="1812" spans="1:15" x14ac:dyDescent="0.2">
      <c r="A1812" s="2">
        <v>25.439573287963899</v>
      </c>
      <c r="B1812" s="2">
        <v>25.2631435394287</v>
      </c>
      <c r="C1812" s="2">
        <v>25.3116130828857</v>
      </c>
      <c r="D1812" s="2">
        <v>25.407262802123999</v>
      </c>
      <c r="E1812" s="2">
        <v>25.435279846191399</v>
      </c>
      <c r="F1812" s="2">
        <v>25.370681762695298</v>
      </c>
      <c r="G1812" s="2">
        <v>34</v>
      </c>
      <c r="H1812" s="2">
        <v>17</v>
      </c>
      <c r="I1812" s="2">
        <v>25.371259053548201</v>
      </c>
      <c r="J1812" s="2">
        <v>7.1145914710953398E-2</v>
      </c>
      <c r="K1812" s="2">
        <v>2.8041933023818001E-3</v>
      </c>
      <c r="L1812" s="2" t="s">
        <v>634</v>
      </c>
      <c r="M1812" s="2" t="s">
        <v>5649</v>
      </c>
      <c r="N1812" s="2">
        <f t="shared" si="28"/>
        <v>1809</v>
      </c>
      <c r="O1812" s="2" t="s">
        <v>635</v>
      </c>
    </row>
    <row r="1813" spans="1:15" x14ac:dyDescent="0.2">
      <c r="A1813" s="2">
        <v>24.963670730590799</v>
      </c>
      <c r="B1813" s="2">
        <v>25.127609252929702</v>
      </c>
      <c r="C1813" s="2">
        <v>24.993425369262699</v>
      </c>
      <c r="D1813" s="2">
        <v>25.1286525726318</v>
      </c>
      <c r="E1813" s="2">
        <v>25.005817413330099</v>
      </c>
      <c r="F1813" s="2">
        <v>25.040348052978501</v>
      </c>
      <c r="G1813" s="2">
        <v>32</v>
      </c>
      <c r="H1813" s="2">
        <v>18</v>
      </c>
      <c r="I1813" s="2">
        <v>25.043253898620598</v>
      </c>
      <c r="J1813" s="2">
        <v>7.0192672929472996E-2</v>
      </c>
      <c r="K1813" s="2">
        <v>2.8028575365495602E-3</v>
      </c>
      <c r="L1813" s="2" t="s">
        <v>464</v>
      </c>
      <c r="M1813" s="2" t="s">
        <v>5650</v>
      </c>
      <c r="N1813" s="2">
        <f t="shared" si="28"/>
        <v>1810</v>
      </c>
      <c r="O1813" s="2" t="s">
        <v>465</v>
      </c>
    </row>
    <row r="1814" spans="1:15" x14ac:dyDescent="0.2">
      <c r="A1814" s="2">
        <v>27.5533046722412</v>
      </c>
      <c r="B1814" s="2">
        <v>27.346307754516602</v>
      </c>
      <c r="C1814" s="2">
        <v>27.485801696777301</v>
      </c>
      <c r="D1814" s="2">
        <v>27.415655136108398</v>
      </c>
      <c r="E1814" s="2">
        <v>27.369377136230501</v>
      </c>
      <c r="F1814" s="2">
        <v>27.4480075836182</v>
      </c>
      <c r="G1814" s="2">
        <v>18</v>
      </c>
      <c r="H1814" s="2">
        <v>14</v>
      </c>
      <c r="I1814" s="2">
        <v>27.436408996581999</v>
      </c>
      <c r="J1814" s="2">
        <v>7.6525802041035096E-2</v>
      </c>
      <c r="K1814" s="2">
        <v>2.7892061986161702E-3</v>
      </c>
      <c r="L1814" s="2" t="s">
        <v>312</v>
      </c>
      <c r="M1814" s="2" t="s">
        <v>4775</v>
      </c>
      <c r="N1814" s="2">
        <f t="shared" si="28"/>
        <v>1811</v>
      </c>
      <c r="O1814" s="2" t="s">
        <v>313</v>
      </c>
    </row>
    <row r="1815" spans="1:15" x14ac:dyDescent="0.2">
      <c r="A1815" s="2">
        <v>24.865003585815401</v>
      </c>
      <c r="B1815" s="2">
        <v>25.0143432617188</v>
      </c>
      <c r="C1815" s="2">
        <v>24.972591400146499</v>
      </c>
      <c r="D1815" s="2">
        <v>25.050045013427699</v>
      </c>
      <c r="E1815" s="2">
        <v>25.0276985168457</v>
      </c>
      <c r="F1815" s="2">
        <v>24.928646087646499</v>
      </c>
      <c r="G1815" s="2">
        <v>40</v>
      </c>
      <c r="H1815" s="2">
        <v>5</v>
      </c>
      <c r="I1815" s="2">
        <v>24.976387977600101</v>
      </c>
      <c r="J1815" s="2">
        <v>6.9568554314518902E-2</v>
      </c>
      <c r="K1815" s="2">
        <v>2.7853729040768801E-3</v>
      </c>
      <c r="L1815" s="2" t="s">
        <v>1256</v>
      </c>
      <c r="M1815" s="2" t="s">
        <v>5651</v>
      </c>
      <c r="N1815" s="2">
        <f t="shared" si="28"/>
        <v>1812</v>
      </c>
      <c r="O1815" s="2" t="s">
        <v>1257</v>
      </c>
    </row>
    <row r="1816" spans="1:15" x14ac:dyDescent="0.2">
      <c r="A1816" s="2">
        <v>21.73313331604</v>
      </c>
      <c r="B1816" s="2">
        <v>21.710241317748999</v>
      </c>
      <c r="C1816" s="2">
        <v>21.661418914794901</v>
      </c>
      <c r="D1816" s="2">
        <v>21.752120971679702</v>
      </c>
      <c r="E1816" s="2">
        <v>21.587467193603501</v>
      </c>
      <c r="F1816" s="2">
        <v>21.658302307128899</v>
      </c>
      <c r="G1816" s="2">
        <v>4</v>
      </c>
      <c r="H1816" s="2">
        <v>5</v>
      </c>
      <c r="I1816" s="2">
        <v>21.683780670166001</v>
      </c>
      <c r="J1816" s="2">
        <v>6.0384976923306202E-2</v>
      </c>
      <c r="K1816" s="2">
        <v>2.7847992857808201E-3</v>
      </c>
      <c r="L1816" s="2" t="s">
        <v>2645</v>
      </c>
      <c r="M1816" s="2" t="s">
        <v>5652</v>
      </c>
      <c r="N1816" s="2">
        <f t="shared" si="28"/>
        <v>1813</v>
      </c>
      <c r="O1816" s="2" t="s">
        <v>2646</v>
      </c>
    </row>
    <row r="1817" spans="1:15" x14ac:dyDescent="0.2">
      <c r="A1817" s="2">
        <v>22.147020339965799</v>
      </c>
      <c r="B1817" s="2">
        <v>22.199632644653299</v>
      </c>
      <c r="C1817" s="2">
        <v>22.246706008911101</v>
      </c>
      <c r="D1817" s="2">
        <v>22.1387615203857</v>
      </c>
      <c r="E1817" s="2">
        <v>22.2371006011963</v>
      </c>
      <c r="F1817" s="2">
        <v>22.298110961914102</v>
      </c>
      <c r="G1817" s="2">
        <v>33</v>
      </c>
      <c r="H1817" s="2">
        <v>5</v>
      </c>
      <c r="I1817" s="2">
        <v>22.211222012837698</v>
      </c>
      <c r="J1817" s="2">
        <v>6.1620120099215303E-2</v>
      </c>
      <c r="K1817" s="2">
        <v>2.7742786985605699E-3</v>
      </c>
      <c r="L1817" s="2" t="s">
        <v>2659</v>
      </c>
      <c r="M1817" s="2" t="s">
        <v>5653</v>
      </c>
      <c r="N1817" s="2">
        <f t="shared" si="28"/>
        <v>1814</v>
      </c>
      <c r="O1817" s="2" t="s">
        <v>2660</v>
      </c>
    </row>
    <row r="1818" spans="1:15" x14ac:dyDescent="0.2">
      <c r="A1818" s="2">
        <v>27.8896160125732</v>
      </c>
      <c r="B1818" s="2">
        <v>27.777580261230501</v>
      </c>
      <c r="C1818" s="2">
        <v>27.691125869751001</v>
      </c>
      <c r="D1818" s="2">
        <v>27.806337356567401</v>
      </c>
      <c r="E1818" s="2">
        <v>27.7947902679443</v>
      </c>
      <c r="F1818" s="2">
        <v>27.685483932495099</v>
      </c>
      <c r="G1818" s="2">
        <v>38</v>
      </c>
      <c r="H1818" s="2">
        <v>29</v>
      </c>
      <c r="I1818" s="2">
        <v>27.7741556167603</v>
      </c>
      <c r="J1818" s="2">
        <v>7.6890689782811106E-2</v>
      </c>
      <c r="K1818" s="2">
        <v>2.7684258288094101E-3</v>
      </c>
      <c r="L1818" s="2" t="s">
        <v>334</v>
      </c>
      <c r="M1818" s="2" t="s">
        <v>5654</v>
      </c>
      <c r="N1818" s="2">
        <f t="shared" si="28"/>
        <v>1815</v>
      </c>
      <c r="O1818" s="2" t="s">
        <v>335</v>
      </c>
    </row>
    <row r="1819" spans="1:15" x14ac:dyDescent="0.2">
      <c r="A1819" s="2">
        <v>21.7197456359863</v>
      </c>
      <c r="B1819" s="2">
        <v>21.565080642700199</v>
      </c>
      <c r="C1819" s="2">
        <v>21.7273063659668</v>
      </c>
      <c r="D1819" s="2">
        <v>21.7070121765137</v>
      </c>
      <c r="E1819" s="2">
        <v>21.6654872894287</v>
      </c>
      <c r="F1819" s="2">
        <v>21.6720790863037</v>
      </c>
      <c r="G1819" s="2">
        <v>6</v>
      </c>
      <c r="H1819" s="2">
        <v>4</v>
      </c>
      <c r="I1819" s="2">
        <v>21.676118532816599</v>
      </c>
      <c r="J1819" s="2">
        <v>5.9894388919300101E-2</v>
      </c>
      <c r="K1819" s="2">
        <v>2.76315101472724E-3</v>
      </c>
      <c r="L1819" s="2" t="s">
        <v>2454</v>
      </c>
      <c r="M1819" s="2" t="s">
        <v>5655</v>
      </c>
      <c r="N1819" s="2">
        <f t="shared" si="28"/>
        <v>1816</v>
      </c>
      <c r="O1819" s="2" t="s">
        <v>2455</v>
      </c>
    </row>
    <row r="1820" spans="1:15" x14ac:dyDescent="0.2">
      <c r="A1820" s="2">
        <v>27.2929801940918</v>
      </c>
      <c r="B1820" s="2">
        <v>27.127681732177699</v>
      </c>
      <c r="C1820" s="2">
        <v>27.314144134521499</v>
      </c>
      <c r="D1820" s="2">
        <v>27.2212829589844</v>
      </c>
      <c r="E1820" s="2">
        <v>27.280321121215799</v>
      </c>
      <c r="F1820" s="2">
        <v>27.327896118164102</v>
      </c>
      <c r="G1820" s="2">
        <v>34</v>
      </c>
      <c r="H1820" s="2">
        <v>36</v>
      </c>
      <c r="I1820" s="2">
        <v>27.2607177098592</v>
      </c>
      <c r="J1820" s="2">
        <v>7.4894798156438E-2</v>
      </c>
      <c r="K1820" s="2">
        <v>2.74735239745178E-3</v>
      </c>
      <c r="L1820" s="2" t="s">
        <v>25</v>
      </c>
      <c r="M1820" s="2" t="s">
        <v>5656</v>
      </c>
      <c r="N1820" s="2">
        <f t="shared" si="28"/>
        <v>1817</v>
      </c>
      <c r="O1820" s="2" t="s">
        <v>26</v>
      </c>
    </row>
    <row r="1821" spans="1:15" x14ac:dyDescent="0.2">
      <c r="A1821" s="2">
        <v>27.544773101806602</v>
      </c>
      <c r="B1821" s="2">
        <v>27.6410121917725</v>
      </c>
      <c r="C1821" s="2">
        <v>27.683891296386701</v>
      </c>
      <c r="D1821" s="2">
        <v>27.582361221313501</v>
      </c>
      <c r="E1821" s="2">
        <v>27.572307586669901</v>
      </c>
      <c r="F1821" s="2">
        <v>27.4664211273193</v>
      </c>
      <c r="G1821" s="2">
        <v>25</v>
      </c>
      <c r="H1821" s="2">
        <v>55</v>
      </c>
      <c r="I1821" s="2">
        <v>27.581794420878101</v>
      </c>
      <c r="J1821" s="2">
        <v>7.5765972041192703E-2</v>
      </c>
      <c r="K1821" s="2">
        <v>2.7469558682462502E-3</v>
      </c>
      <c r="L1821" s="2" t="s">
        <v>274</v>
      </c>
      <c r="M1821" s="2" t="s">
        <v>5657</v>
      </c>
      <c r="N1821" s="2">
        <f t="shared" si="28"/>
        <v>1818</v>
      </c>
      <c r="O1821" s="2" t="s">
        <v>275</v>
      </c>
    </row>
    <row r="1822" spans="1:15" x14ac:dyDescent="0.2">
      <c r="A1822" s="2">
        <v>27.4892272949219</v>
      </c>
      <c r="B1822" s="2">
        <v>27.5763263702393</v>
      </c>
      <c r="C1822" s="2">
        <v>27.474000930786101</v>
      </c>
      <c r="D1822" s="2">
        <v>27.455629348754901</v>
      </c>
      <c r="E1822" s="2">
        <v>27.3414611816406</v>
      </c>
      <c r="F1822" s="2">
        <v>27.460447311401399</v>
      </c>
      <c r="G1822" s="2">
        <v>37</v>
      </c>
      <c r="H1822" s="2">
        <v>13</v>
      </c>
      <c r="I1822" s="2">
        <v>27.466182072957402</v>
      </c>
      <c r="J1822" s="2">
        <v>7.5396990955742899E-2</v>
      </c>
      <c r="K1822" s="2">
        <v>2.7450845099427699E-3</v>
      </c>
      <c r="L1822" s="2" t="s">
        <v>518</v>
      </c>
      <c r="M1822" s="2" t="s">
        <v>5658</v>
      </c>
      <c r="N1822" s="2">
        <f t="shared" si="28"/>
        <v>1819</v>
      </c>
      <c r="O1822" s="2" t="s">
        <v>519</v>
      </c>
    </row>
    <row r="1823" spans="1:15" x14ac:dyDescent="0.2">
      <c r="A1823" s="2">
        <v>25.9135036468506</v>
      </c>
      <c r="B1823" s="2">
        <v>26.065673828125</v>
      </c>
      <c r="C1823" s="2">
        <v>25.903587341308601</v>
      </c>
      <c r="D1823" s="2">
        <v>25.873073577880898</v>
      </c>
      <c r="E1823" s="2">
        <v>25.965858459472699</v>
      </c>
      <c r="F1823" s="2">
        <v>25.890575408935501</v>
      </c>
      <c r="G1823" s="2">
        <v>27</v>
      </c>
      <c r="H1823" s="2">
        <v>12</v>
      </c>
      <c r="I1823" s="2">
        <v>25.9353787104289</v>
      </c>
      <c r="J1823" s="2">
        <v>7.1111613286217804E-2</v>
      </c>
      <c r="K1823" s="2">
        <v>2.7418768038896301E-3</v>
      </c>
      <c r="L1823" s="2" t="s">
        <v>760</v>
      </c>
      <c r="M1823" s="2" t="s">
        <v>5659</v>
      </c>
      <c r="N1823" s="2">
        <f t="shared" si="28"/>
        <v>1820</v>
      </c>
      <c r="O1823" s="2" t="s">
        <v>761</v>
      </c>
    </row>
    <row r="1824" spans="1:15" x14ac:dyDescent="0.2">
      <c r="A1824" s="2">
        <v>23.126327514648398</v>
      </c>
      <c r="B1824" s="2">
        <v>23.210233688354499</v>
      </c>
      <c r="C1824" s="2">
        <v>23.050796508789102</v>
      </c>
      <c r="D1824" s="2">
        <v>23.092836380004901</v>
      </c>
      <c r="E1824" s="2">
        <v>23.050035476684599</v>
      </c>
      <c r="F1824" s="2">
        <v>23.158260345458999</v>
      </c>
      <c r="G1824" s="2">
        <v>3</v>
      </c>
      <c r="H1824" s="2">
        <v>2</v>
      </c>
      <c r="I1824" s="2">
        <v>23.114748318990099</v>
      </c>
      <c r="J1824" s="2">
        <v>6.3091281552238504E-2</v>
      </c>
      <c r="K1824" s="2">
        <v>2.7294816574059502E-3</v>
      </c>
      <c r="L1824" s="2" t="s">
        <v>2131</v>
      </c>
      <c r="M1824" s="2" t="s">
        <v>5660</v>
      </c>
      <c r="N1824" s="2">
        <f t="shared" si="28"/>
        <v>1821</v>
      </c>
      <c r="O1824" s="2" t="s">
        <v>2132</v>
      </c>
    </row>
    <row r="1825" spans="1:15" x14ac:dyDescent="0.2">
      <c r="A1825" s="2">
        <v>24.206932067871101</v>
      </c>
      <c r="B1825" s="2">
        <v>24.376508712768601</v>
      </c>
      <c r="C1825" s="2">
        <v>24.306402206420898</v>
      </c>
      <c r="D1825" s="2">
        <v>24.207090377807599</v>
      </c>
      <c r="E1825" s="2">
        <v>24.3087043762207</v>
      </c>
      <c r="F1825" s="2">
        <v>24.299880981445298</v>
      </c>
      <c r="G1825" s="2">
        <v>41</v>
      </c>
      <c r="H1825" s="2">
        <v>13</v>
      </c>
      <c r="I1825" s="2">
        <v>24.284253120422399</v>
      </c>
      <c r="J1825" s="2">
        <v>6.5994551737929605E-2</v>
      </c>
      <c r="K1825" s="2">
        <v>2.7175862239069699E-3</v>
      </c>
      <c r="L1825" s="2" t="s">
        <v>852</v>
      </c>
      <c r="M1825" s="2" t="s">
        <v>5661</v>
      </c>
      <c r="N1825" s="2">
        <f t="shared" si="28"/>
        <v>1822</v>
      </c>
      <c r="O1825" s="2" t="s">
        <v>853</v>
      </c>
    </row>
    <row r="1826" spans="1:15" x14ac:dyDescent="0.2">
      <c r="A1826" s="2">
        <v>31.531898498535199</v>
      </c>
      <c r="B1826" s="2">
        <v>31.7193088531494</v>
      </c>
      <c r="C1826" s="2">
        <v>31.562953948974599</v>
      </c>
      <c r="D1826" s="2">
        <v>31.719581604003899</v>
      </c>
      <c r="E1826" s="2">
        <v>31.7162685394287</v>
      </c>
      <c r="F1826" s="2">
        <v>31.609392166137699</v>
      </c>
      <c r="G1826" s="2">
        <v>77</v>
      </c>
      <c r="H1826" s="2">
        <v>47</v>
      </c>
      <c r="I1826" s="2">
        <v>31.6432339350382</v>
      </c>
      <c r="J1826" s="2">
        <v>8.5948977965549095E-2</v>
      </c>
      <c r="K1826" s="2">
        <v>2.7161881791854E-3</v>
      </c>
      <c r="L1826" s="2" t="s">
        <v>190</v>
      </c>
      <c r="M1826" s="2" t="s">
        <v>5662</v>
      </c>
      <c r="N1826" s="2">
        <f t="shared" si="28"/>
        <v>1823</v>
      </c>
      <c r="O1826" s="2" t="s">
        <v>191</v>
      </c>
    </row>
    <row r="1827" spans="1:15" x14ac:dyDescent="0.2">
      <c r="A1827" s="2">
        <v>21.861839294433601</v>
      </c>
      <c r="B1827" s="2">
        <v>21.965295791626001</v>
      </c>
      <c r="C1827" s="2">
        <v>21.82639503479</v>
      </c>
      <c r="D1827" s="2">
        <v>21.889713287353501</v>
      </c>
      <c r="E1827" s="2">
        <v>21.910200119018601</v>
      </c>
      <c r="F1827" s="2">
        <v>21.8016357421875</v>
      </c>
      <c r="G1827" s="2">
        <v>20</v>
      </c>
      <c r="H1827" s="2">
        <v>5</v>
      </c>
      <c r="I1827" s="2">
        <v>21.875846544901499</v>
      </c>
      <c r="J1827" s="2">
        <v>5.91988521811928E-2</v>
      </c>
      <c r="K1827" s="2">
        <v>2.7061285175722701E-3</v>
      </c>
      <c r="L1827" s="2" t="s">
        <v>2713</v>
      </c>
      <c r="M1827" s="2" t="s">
        <v>5663</v>
      </c>
      <c r="N1827" s="2">
        <f t="shared" si="28"/>
        <v>1824</v>
      </c>
      <c r="O1827" s="2" t="s">
        <v>2714</v>
      </c>
    </row>
    <row r="1828" spans="1:15" x14ac:dyDescent="0.2">
      <c r="A1828" s="2">
        <v>25.683580398559599</v>
      </c>
      <c r="B1828" s="2">
        <v>25.643995285034201</v>
      </c>
      <c r="C1828" s="2">
        <v>25.632963180541999</v>
      </c>
      <c r="D1828" s="2">
        <v>25.7161979675293</v>
      </c>
      <c r="E1828" s="2">
        <v>25.752386093139599</v>
      </c>
      <c r="F1828" s="2">
        <v>25.555505752563501</v>
      </c>
      <c r="G1828" s="2">
        <v>22</v>
      </c>
      <c r="H1828" s="2">
        <v>9</v>
      </c>
      <c r="I1828" s="2">
        <v>25.664104779561399</v>
      </c>
      <c r="J1828" s="2">
        <v>6.9360694805693998E-2</v>
      </c>
      <c r="K1828" s="2">
        <v>2.7026344928630501E-3</v>
      </c>
      <c r="L1828" s="2" t="s">
        <v>1176</v>
      </c>
      <c r="M1828" s="2" t="s">
        <v>5664</v>
      </c>
      <c r="N1828" s="2">
        <f t="shared" si="28"/>
        <v>1825</v>
      </c>
      <c r="O1828" s="2" t="s">
        <v>1177</v>
      </c>
    </row>
    <row r="1829" spans="1:15" x14ac:dyDescent="0.2">
      <c r="A1829" s="2">
        <v>22.1201286315918</v>
      </c>
      <c r="B1829" s="2">
        <v>22.235000610351602</v>
      </c>
      <c r="C1829" s="2">
        <v>22.1657409667969</v>
      </c>
      <c r="D1829" s="2">
        <v>22.102596282958999</v>
      </c>
      <c r="E1829" s="2">
        <v>22.120864868164102</v>
      </c>
      <c r="F1829" s="2">
        <v>22.235618591308601</v>
      </c>
      <c r="G1829" s="2">
        <v>24</v>
      </c>
      <c r="H1829" s="2">
        <v>5</v>
      </c>
      <c r="I1829" s="2">
        <v>22.163324991862002</v>
      </c>
      <c r="J1829" s="2">
        <v>5.9542185837868501E-2</v>
      </c>
      <c r="K1829" s="2">
        <v>2.6865186455431E-3</v>
      </c>
      <c r="L1829" s="2" t="s">
        <v>2066</v>
      </c>
      <c r="M1829" s="2" t="s">
        <v>5665</v>
      </c>
      <c r="N1829" s="2">
        <f t="shared" si="28"/>
        <v>1826</v>
      </c>
      <c r="O1829" s="2" t="s">
        <v>2067</v>
      </c>
    </row>
    <row r="1830" spans="1:15" x14ac:dyDescent="0.2">
      <c r="A1830" s="2">
        <v>24.2795524597168</v>
      </c>
      <c r="B1830" s="2">
        <v>24.394941329956101</v>
      </c>
      <c r="C1830" s="2">
        <v>24.352632522583001</v>
      </c>
      <c r="D1830" s="2">
        <v>24.400651931762699</v>
      </c>
      <c r="E1830" s="2">
        <v>24.348949432373001</v>
      </c>
      <c r="F1830" s="2">
        <v>24.4754123687744</v>
      </c>
      <c r="G1830" s="2">
        <v>9</v>
      </c>
      <c r="H1830" s="2">
        <v>8</v>
      </c>
      <c r="I1830" s="2">
        <v>24.3753566741943</v>
      </c>
      <c r="J1830" s="2">
        <v>6.5462550841496395E-2</v>
      </c>
      <c r="K1830" s="2">
        <v>2.6856038135761998E-3</v>
      </c>
      <c r="L1830" s="2" t="s">
        <v>1709</v>
      </c>
      <c r="M1830" s="2" t="s">
        <v>5666</v>
      </c>
      <c r="N1830" s="2">
        <f t="shared" si="28"/>
        <v>1827</v>
      </c>
      <c r="O1830" s="2" t="s">
        <v>1710</v>
      </c>
    </row>
    <row r="1831" spans="1:15" x14ac:dyDescent="0.2">
      <c r="A1831" s="2">
        <v>24.122163772583001</v>
      </c>
      <c r="B1831" s="2">
        <v>24.021633148193398</v>
      </c>
      <c r="C1831" s="2">
        <v>24.137451171875</v>
      </c>
      <c r="D1831" s="2">
        <v>24.071762084960898</v>
      </c>
      <c r="E1831" s="2">
        <v>23.967466354370099</v>
      </c>
      <c r="F1831" s="2">
        <v>24.031229019165</v>
      </c>
      <c r="G1831" s="2">
        <v>17</v>
      </c>
      <c r="H1831" s="2">
        <v>5</v>
      </c>
      <c r="I1831" s="2">
        <v>24.058617591857899</v>
      </c>
      <c r="J1831" s="2">
        <v>6.4578880765894797E-2</v>
      </c>
      <c r="K1831" s="2">
        <v>2.6842307343440202E-3</v>
      </c>
      <c r="L1831" s="2" t="s">
        <v>1838</v>
      </c>
      <c r="M1831" s="2" t="s">
        <v>5667</v>
      </c>
      <c r="N1831" s="2">
        <f t="shared" si="28"/>
        <v>1828</v>
      </c>
      <c r="O1831" s="2" t="s">
        <v>1839</v>
      </c>
    </row>
    <row r="1832" spans="1:15" x14ac:dyDescent="0.2">
      <c r="A1832" s="2">
        <v>28.112165451049801</v>
      </c>
      <c r="B1832" s="2">
        <v>28.039863586425799</v>
      </c>
      <c r="C1832" s="2">
        <v>28.0278434753418</v>
      </c>
      <c r="D1832" s="2">
        <v>28.2058715820313</v>
      </c>
      <c r="E1832" s="2">
        <v>28.1969909667969</v>
      </c>
      <c r="F1832" s="2">
        <v>28.101390838623001</v>
      </c>
      <c r="G1832" s="2">
        <v>53</v>
      </c>
      <c r="H1832" s="2">
        <v>33</v>
      </c>
      <c r="I1832" s="2">
        <v>28.114020983378101</v>
      </c>
      <c r="J1832" s="2">
        <v>7.5378241677953206E-2</v>
      </c>
      <c r="K1832" s="2">
        <v>2.6811618915173799E-3</v>
      </c>
      <c r="L1832" s="2" t="s">
        <v>266</v>
      </c>
      <c r="M1832" s="2" t="s">
        <v>5668</v>
      </c>
      <c r="N1832" s="2">
        <f t="shared" si="28"/>
        <v>1829</v>
      </c>
      <c r="O1832" s="2" t="s">
        <v>267</v>
      </c>
    </row>
    <row r="1833" spans="1:15" x14ac:dyDescent="0.2">
      <c r="A1833" s="2">
        <v>26.245166778564499</v>
      </c>
      <c r="B1833" s="2">
        <v>26.1878356933594</v>
      </c>
      <c r="C1833" s="2">
        <v>26.311817169189499</v>
      </c>
      <c r="D1833" s="2">
        <v>26.127000808715799</v>
      </c>
      <c r="E1833" s="2">
        <v>26.132612228393601</v>
      </c>
      <c r="F1833" s="2">
        <v>26.193763732910199</v>
      </c>
      <c r="G1833" s="2">
        <v>48</v>
      </c>
      <c r="H1833" s="2">
        <v>7</v>
      </c>
      <c r="I1833" s="2">
        <v>26.199699401855501</v>
      </c>
      <c r="J1833" s="2">
        <v>7.0141899217879597E-2</v>
      </c>
      <c r="K1833" s="2">
        <v>2.6772024419834399E-3</v>
      </c>
      <c r="L1833" s="2" t="s">
        <v>956</v>
      </c>
      <c r="M1833" s="2" t="s">
        <v>5669</v>
      </c>
      <c r="N1833" s="2">
        <f t="shared" si="28"/>
        <v>1830</v>
      </c>
      <c r="O1833" s="2" t="s">
        <v>957</v>
      </c>
    </row>
    <row r="1834" spans="1:15" x14ac:dyDescent="0.2">
      <c r="A1834" s="2">
        <v>28.741722106933601</v>
      </c>
      <c r="B1834" s="2">
        <v>28.7091979980469</v>
      </c>
      <c r="C1834" s="2">
        <v>28.862733840942401</v>
      </c>
      <c r="D1834" s="2">
        <v>28.792242050170898</v>
      </c>
      <c r="E1834" s="2">
        <v>28.875560760498001</v>
      </c>
      <c r="F1834" s="2">
        <v>28.8969402313232</v>
      </c>
      <c r="G1834" s="2">
        <v>39</v>
      </c>
      <c r="H1834" s="2">
        <v>35</v>
      </c>
      <c r="I1834" s="2">
        <v>28.813066164652501</v>
      </c>
      <c r="J1834" s="2">
        <v>7.7096726243827393E-2</v>
      </c>
      <c r="K1834" s="2">
        <v>2.6757557076104799E-3</v>
      </c>
      <c r="L1834" s="2" t="s">
        <v>318</v>
      </c>
      <c r="M1834" s="2" t="s">
        <v>5670</v>
      </c>
      <c r="N1834" s="2">
        <f t="shared" si="28"/>
        <v>1831</v>
      </c>
      <c r="O1834" s="2" t="s">
        <v>319</v>
      </c>
    </row>
    <row r="1835" spans="1:15" x14ac:dyDescent="0.2">
      <c r="A1835" s="2">
        <v>28.478702545166001</v>
      </c>
      <c r="B1835" s="2">
        <v>28.658063888549801</v>
      </c>
      <c r="C1835" s="2">
        <v>28.477108001708999</v>
      </c>
      <c r="D1835" s="2">
        <v>28.549732208251999</v>
      </c>
      <c r="E1835" s="2">
        <v>28.562761306762699</v>
      </c>
      <c r="F1835" s="2">
        <v>28.454029083251999</v>
      </c>
      <c r="G1835" s="2">
        <v>55</v>
      </c>
      <c r="H1835" s="2">
        <v>33</v>
      </c>
      <c r="I1835" s="2">
        <v>28.530066172281899</v>
      </c>
      <c r="J1835" s="2">
        <v>7.6241155668535704E-2</v>
      </c>
      <c r="K1835" s="2">
        <v>2.6723091074568601E-3</v>
      </c>
      <c r="L1835" s="2" t="s">
        <v>272</v>
      </c>
      <c r="M1835" s="2" t="s">
        <v>5671</v>
      </c>
      <c r="N1835" s="2">
        <f t="shared" si="28"/>
        <v>1832</v>
      </c>
      <c r="O1835" s="2" t="s">
        <v>273</v>
      </c>
    </row>
    <row r="1836" spans="1:15" x14ac:dyDescent="0.2">
      <c r="A1836" s="2">
        <v>26.075231552123999</v>
      </c>
      <c r="B1836" s="2">
        <v>26.137741088867202</v>
      </c>
      <c r="C1836" s="2">
        <v>26.1377353668213</v>
      </c>
      <c r="D1836" s="2">
        <v>26.248336791992202</v>
      </c>
      <c r="E1836" s="2">
        <v>26.248750686645501</v>
      </c>
      <c r="F1836" s="2">
        <v>26.137092590331999</v>
      </c>
      <c r="G1836" s="2">
        <v>57</v>
      </c>
      <c r="H1836" s="2">
        <v>9</v>
      </c>
      <c r="I1836" s="2">
        <v>26.164148012797</v>
      </c>
      <c r="J1836" s="2">
        <v>6.96827802644715E-2</v>
      </c>
      <c r="K1836" s="2">
        <v>2.6632925417785099E-3</v>
      </c>
      <c r="L1836" s="2" t="s">
        <v>69</v>
      </c>
      <c r="M1836" s="2" t="s">
        <v>5672</v>
      </c>
      <c r="N1836" s="2">
        <f t="shared" si="28"/>
        <v>1833</v>
      </c>
      <c r="O1836" s="2" t="s">
        <v>70</v>
      </c>
    </row>
    <row r="1837" spans="1:15" x14ac:dyDescent="0.2">
      <c r="A1837" s="2">
        <v>25.535551071166999</v>
      </c>
      <c r="B1837" s="2">
        <v>25.459915161132798</v>
      </c>
      <c r="C1837" s="2">
        <v>25.657798767089801</v>
      </c>
      <c r="D1837" s="2">
        <v>25.571352005004901</v>
      </c>
      <c r="E1837" s="2">
        <v>25.499172210693398</v>
      </c>
      <c r="F1837" s="2">
        <v>25.556346893310501</v>
      </c>
      <c r="G1837" s="2">
        <v>26</v>
      </c>
      <c r="H1837" s="2">
        <v>17</v>
      </c>
      <c r="I1837" s="2">
        <v>25.546689351399699</v>
      </c>
      <c r="J1837" s="2">
        <v>6.77621087297859E-2</v>
      </c>
      <c r="K1837" s="2">
        <v>2.6524810239677201E-3</v>
      </c>
      <c r="L1837" s="2" t="s">
        <v>878</v>
      </c>
      <c r="M1837" s="2" t="s">
        <v>5673</v>
      </c>
      <c r="N1837" s="2">
        <f t="shared" si="28"/>
        <v>1834</v>
      </c>
      <c r="O1837" s="2" t="s">
        <v>879</v>
      </c>
    </row>
    <row r="1838" spans="1:15" x14ac:dyDescent="0.2">
      <c r="A1838" s="2">
        <v>23.739192962646499</v>
      </c>
      <c r="B1838" s="2">
        <v>23.671077728271499</v>
      </c>
      <c r="C1838" s="2">
        <v>23.718830108642599</v>
      </c>
      <c r="D1838" s="2">
        <v>23.8386116027832</v>
      </c>
      <c r="E1838" s="2">
        <v>23.7774448394775</v>
      </c>
      <c r="F1838" s="2">
        <v>23.8162517547607</v>
      </c>
      <c r="G1838" s="2">
        <v>41</v>
      </c>
      <c r="H1838" s="2">
        <v>10</v>
      </c>
      <c r="I1838" s="2">
        <v>23.7602348327637</v>
      </c>
      <c r="J1838" s="2">
        <v>6.2742487548414896E-2</v>
      </c>
      <c r="K1838" s="2">
        <v>2.64065098640766E-3</v>
      </c>
      <c r="L1838" s="2" t="s">
        <v>1483</v>
      </c>
      <c r="M1838" s="2" t="s">
        <v>5674</v>
      </c>
      <c r="N1838" s="2">
        <f t="shared" si="28"/>
        <v>1835</v>
      </c>
      <c r="O1838" s="2" t="s">
        <v>1484</v>
      </c>
    </row>
    <row r="1839" spans="1:15" x14ac:dyDescent="0.2">
      <c r="A1839" s="2">
        <v>30.0557155609131</v>
      </c>
      <c r="B1839" s="2">
        <v>30.035127639770501</v>
      </c>
      <c r="C1839" s="2">
        <v>29.922279357910199</v>
      </c>
      <c r="D1839" s="2">
        <v>30.1440544128418</v>
      </c>
      <c r="E1839" s="2">
        <v>29.952905654907202</v>
      </c>
      <c r="F1839" s="2">
        <v>30.030754089355501</v>
      </c>
      <c r="G1839" s="2">
        <v>34</v>
      </c>
      <c r="H1839" s="2">
        <v>68</v>
      </c>
      <c r="I1839" s="2">
        <v>30.0234727859497</v>
      </c>
      <c r="J1839" s="2">
        <v>7.8725101638696698E-2</v>
      </c>
      <c r="K1839" s="2">
        <v>2.6221184404602998E-3</v>
      </c>
      <c r="L1839" s="2" t="s">
        <v>186</v>
      </c>
      <c r="M1839" s="2" t="s">
        <v>5675</v>
      </c>
      <c r="N1839" s="2">
        <f t="shared" si="28"/>
        <v>1836</v>
      </c>
      <c r="O1839" s="2" t="s">
        <v>187</v>
      </c>
    </row>
    <row r="1840" spans="1:15" x14ac:dyDescent="0.2">
      <c r="A1840" s="2">
        <v>24.8651123046875</v>
      </c>
      <c r="B1840" s="2">
        <v>24.975084304809599</v>
      </c>
      <c r="C1840" s="2">
        <v>24.956670761108398</v>
      </c>
      <c r="D1840" s="2">
        <v>25.064537048339801</v>
      </c>
      <c r="E1840" s="2">
        <v>24.983722686767599</v>
      </c>
      <c r="F1840" s="2">
        <v>25.005100250244102</v>
      </c>
      <c r="G1840" s="2">
        <v>40</v>
      </c>
      <c r="H1840" s="2">
        <v>18</v>
      </c>
      <c r="I1840" s="2">
        <v>24.9750378926595</v>
      </c>
      <c r="J1840" s="2">
        <v>6.5437387518503504E-2</v>
      </c>
      <c r="K1840" s="2">
        <v>2.6201116410612701E-3</v>
      </c>
      <c r="L1840" s="2" t="s">
        <v>628</v>
      </c>
      <c r="M1840" s="2" t="s">
        <v>5676</v>
      </c>
      <c r="N1840" s="2">
        <f t="shared" si="28"/>
        <v>1837</v>
      </c>
      <c r="O1840" s="2" t="s">
        <v>629</v>
      </c>
    </row>
    <row r="1841" spans="1:15" x14ac:dyDescent="0.2">
      <c r="A1841" s="2">
        <v>28.710462570190401</v>
      </c>
      <c r="B1841" s="2">
        <v>28.771852493286101</v>
      </c>
      <c r="C1841" s="2">
        <v>28.658969879150401</v>
      </c>
      <c r="D1841" s="2">
        <v>28.834272384643601</v>
      </c>
      <c r="E1841" s="2">
        <v>28.628190994262699</v>
      </c>
      <c r="F1841" s="2">
        <v>28.730182647705099</v>
      </c>
      <c r="G1841" s="2">
        <v>44</v>
      </c>
      <c r="H1841" s="2">
        <v>27</v>
      </c>
      <c r="I1841" s="2">
        <v>28.7223218282064</v>
      </c>
      <c r="J1841" s="2">
        <v>7.4916929597844406E-2</v>
      </c>
      <c r="K1841" s="2">
        <v>2.6083173235763001E-3</v>
      </c>
      <c r="L1841" s="2" t="s">
        <v>302</v>
      </c>
      <c r="M1841" s="2" t="s">
        <v>5677</v>
      </c>
      <c r="N1841" s="2">
        <f t="shared" si="28"/>
        <v>1838</v>
      </c>
      <c r="O1841" s="2" t="s">
        <v>303</v>
      </c>
    </row>
    <row r="1842" spans="1:15" x14ac:dyDescent="0.2">
      <c r="A1842" s="2">
        <v>26.088760375976602</v>
      </c>
      <c r="B1842" s="2">
        <v>26.016187667846701</v>
      </c>
      <c r="C1842" s="2">
        <v>26.005643844604499</v>
      </c>
      <c r="D1842" s="2">
        <v>26.063560485839801</v>
      </c>
      <c r="E1842" s="2">
        <v>25.940433502197301</v>
      </c>
      <c r="F1842" s="2">
        <v>26.131202697753899</v>
      </c>
      <c r="G1842" s="2">
        <v>51</v>
      </c>
      <c r="H1842" s="2">
        <v>15</v>
      </c>
      <c r="I1842" s="2">
        <v>26.0409647623698</v>
      </c>
      <c r="J1842" s="2">
        <v>6.76843826864615E-2</v>
      </c>
      <c r="K1842" s="2">
        <v>2.59915035038441E-3</v>
      </c>
      <c r="L1842" s="2" t="s">
        <v>53</v>
      </c>
      <c r="M1842" s="2" t="s">
        <v>5678</v>
      </c>
      <c r="N1842" s="2">
        <f t="shared" si="28"/>
        <v>1839</v>
      </c>
      <c r="O1842" s="2" t="s">
        <v>54</v>
      </c>
    </row>
    <row r="1843" spans="1:15" x14ac:dyDescent="0.2">
      <c r="A1843" s="2">
        <v>24.796361923217798</v>
      </c>
      <c r="B1843" s="2">
        <v>24.881761550903299</v>
      </c>
      <c r="C1843" s="2">
        <v>24.8833103179932</v>
      </c>
      <c r="D1843" s="2">
        <v>24.9290466308594</v>
      </c>
      <c r="E1843" s="2">
        <v>24.7992649078369</v>
      </c>
      <c r="F1843" s="2">
        <v>24.9512042999268</v>
      </c>
      <c r="G1843" s="2">
        <v>9</v>
      </c>
      <c r="H1843" s="2">
        <v>3</v>
      </c>
      <c r="I1843" s="2">
        <v>24.873491605122901</v>
      </c>
      <c r="J1843" s="2">
        <v>6.4418962060357896E-2</v>
      </c>
      <c r="K1843" s="2">
        <v>2.5898640642430101E-3</v>
      </c>
      <c r="L1843" s="2" t="s">
        <v>2028</v>
      </c>
      <c r="M1843" s="2" t="s">
        <v>5679</v>
      </c>
      <c r="N1843" s="2">
        <f t="shared" si="28"/>
        <v>1840</v>
      </c>
      <c r="O1843" s="2" t="s">
        <v>2029</v>
      </c>
    </row>
    <row r="1844" spans="1:15" x14ac:dyDescent="0.2">
      <c r="A1844" s="2">
        <v>26.820463180541999</v>
      </c>
      <c r="B1844" s="2">
        <v>26.9748229980469</v>
      </c>
      <c r="C1844" s="2">
        <v>27.007331848144499</v>
      </c>
      <c r="D1844" s="2">
        <v>27.009750366210898</v>
      </c>
      <c r="E1844" s="2">
        <v>26.951732635498001</v>
      </c>
      <c r="F1844" s="2">
        <v>26.948471069335898</v>
      </c>
      <c r="G1844" s="2">
        <v>36</v>
      </c>
      <c r="H1844" s="2">
        <v>16</v>
      </c>
      <c r="I1844" s="2">
        <v>26.952095349629701</v>
      </c>
      <c r="J1844" s="2">
        <v>6.9616108215930006E-2</v>
      </c>
      <c r="K1844" s="2">
        <v>2.5829571806144E-3</v>
      </c>
      <c r="L1844" s="2" t="s">
        <v>390</v>
      </c>
      <c r="M1844" s="2" t="s">
        <v>5680</v>
      </c>
      <c r="N1844" s="2">
        <f t="shared" si="28"/>
        <v>1841</v>
      </c>
      <c r="O1844" s="2" t="s">
        <v>391</v>
      </c>
    </row>
    <row r="1845" spans="1:15" x14ac:dyDescent="0.2">
      <c r="A1845" s="2">
        <v>25.009677886962901</v>
      </c>
      <c r="B1845" s="2">
        <v>24.963563919067401</v>
      </c>
      <c r="C1845" s="2">
        <v>25.077043533325199</v>
      </c>
      <c r="D1845" s="2">
        <v>25.009677886962901</v>
      </c>
      <c r="E1845" s="2">
        <v>25.082887649536101</v>
      </c>
      <c r="F1845" s="2">
        <v>25.1416320800781</v>
      </c>
      <c r="G1845" s="2">
        <v>13</v>
      </c>
      <c r="H1845" s="2">
        <v>13</v>
      </c>
      <c r="I1845" s="2">
        <v>25.047413825988802</v>
      </c>
      <c r="J1845" s="2">
        <v>6.4640854258917399E-2</v>
      </c>
      <c r="K1845" s="2">
        <v>2.5807396607088898E-3</v>
      </c>
      <c r="L1845" s="2" t="s">
        <v>748</v>
      </c>
      <c r="M1845" s="2" t="s">
        <v>5681</v>
      </c>
      <c r="N1845" s="2">
        <f t="shared" si="28"/>
        <v>1842</v>
      </c>
      <c r="O1845" s="2" t="s">
        <v>749</v>
      </c>
    </row>
    <row r="1846" spans="1:15" x14ac:dyDescent="0.2">
      <c r="A1846" s="2">
        <v>31.852079391479499</v>
      </c>
      <c r="B1846" s="2">
        <v>31.869045257568398</v>
      </c>
      <c r="C1846" s="2">
        <v>31.914148330688501</v>
      </c>
      <c r="D1846" s="2">
        <v>31.744724273681602</v>
      </c>
      <c r="E1846" s="2">
        <v>31.751806259155298</v>
      </c>
      <c r="F1846" s="2">
        <v>31.711351394653299</v>
      </c>
      <c r="G1846" s="2">
        <v>59</v>
      </c>
      <c r="H1846" s="2">
        <v>55</v>
      </c>
      <c r="I1846" s="2">
        <v>31.807192484537801</v>
      </c>
      <c r="J1846" s="2">
        <v>8.1774786838129707E-2</v>
      </c>
      <c r="K1846" s="2">
        <v>2.5709526824123901E-3</v>
      </c>
      <c r="L1846" s="2" t="s">
        <v>204</v>
      </c>
      <c r="M1846" s="2" t="s">
        <v>5682</v>
      </c>
      <c r="N1846" s="2">
        <f t="shared" si="28"/>
        <v>1843</v>
      </c>
      <c r="O1846" s="2" t="s">
        <v>205</v>
      </c>
    </row>
    <row r="1847" spans="1:15" x14ac:dyDescent="0.2">
      <c r="A1847" s="2">
        <v>29.992017745971701</v>
      </c>
      <c r="B1847" s="2">
        <v>29.924169540405298</v>
      </c>
      <c r="C1847" s="2">
        <v>29.800022125244102</v>
      </c>
      <c r="D1847" s="2">
        <v>29.9117832183838</v>
      </c>
      <c r="E1847" s="2">
        <v>29.987346649169901</v>
      </c>
      <c r="F1847" s="2">
        <v>30.003870010376001</v>
      </c>
      <c r="G1847" s="2">
        <v>70</v>
      </c>
      <c r="H1847" s="2">
        <v>37</v>
      </c>
      <c r="I1847" s="2">
        <v>29.9365348815918</v>
      </c>
      <c r="J1847" s="2">
        <v>7.6935664905748699E-2</v>
      </c>
      <c r="K1847" s="2">
        <v>2.56995892176743E-3</v>
      </c>
      <c r="L1847" s="2" t="s">
        <v>268</v>
      </c>
      <c r="M1847" s="2" t="s">
        <v>5683</v>
      </c>
      <c r="N1847" s="2">
        <f t="shared" si="28"/>
        <v>1844</v>
      </c>
      <c r="O1847" s="2" t="s">
        <v>269</v>
      </c>
    </row>
    <row r="1848" spans="1:15" x14ac:dyDescent="0.2">
      <c r="A1848" s="2">
        <v>28.447992324829102</v>
      </c>
      <c r="B1848" s="2">
        <v>28.310157775878899</v>
      </c>
      <c r="C1848" s="2">
        <v>28.4922389984131</v>
      </c>
      <c r="D1848" s="2">
        <v>28.382570266723601</v>
      </c>
      <c r="E1848" s="2">
        <v>28.318351745605501</v>
      </c>
      <c r="F1848" s="2">
        <v>28.4125576019287</v>
      </c>
      <c r="G1848" s="2">
        <v>45</v>
      </c>
      <c r="H1848" s="2">
        <v>19</v>
      </c>
      <c r="I1848" s="2">
        <v>28.393978118896499</v>
      </c>
      <c r="J1848" s="2">
        <v>7.1823769613667904E-2</v>
      </c>
      <c r="K1848" s="2">
        <v>2.5295423315786999E-3</v>
      </c>
      <c r="L1848" s="2" t="s">
        <v>354</v>
      </c>
      <c r="M1848" s="2" t="s">
        <v>5684</v>
      </c>
      <c r="N1848" s="2">
        <f t="shared" si="28"/>
        <v>1845</v>
      </c>
      <c r="O1848" s="2" t="s">
        <v>355</v>
      </c>
    </row>
    <row r="1849" spans="1:15" x14ac:dyDescent="0.2">
      <c r="A1849" s="2">
        <v>23.6921081542969</v>
      </c>
      <c r="B1849" s="2">
        <v>23.710374832153299</v>
      </c>
      <c r="C1849" s="2">
        <v>23.750858306884801</v>
      </c>
      <c r="D1849" s="2">
        <v>23.653226852416999</v>
      </c>
      <c r="E1849" s="2">
        <v>23.641344070434599</v>
      </c>
      <c r="F1849" s="2">
        <v>23.580787658691399</v>
      </c>
      <c r="G1849" s="2">
        <v>6</v>
      </c>
      <c r="H1849" s="2">
        <v>5</v>
      </c>
      <c r="I1849" s="2">
        <v>23.671449979146299</v>
      </c>
      <c r="J1849" s="2">
        <v>5.9507463958409099E-2</v>
      </c>
      <c r="K1849" s="2">
        <v>2.5138917983829898E-3</v>
      </c>
      <c r="L1849" s="2" t="s">
        <v>2225</v>
      </c>
      <c r="M1849" s="2" t="s">
        <v>5685</v>
      </c>
      <c r="N1849" s="2">
        <f t="shared" si="28"/>
        <v>1846</v>
      </c>
      <c r="O1849" s="2" t="s">
        <v>2226</v>
      </c>
    </row>
    <row r="1850" spans="1:15" x14ac:dyDescent="0.2">
      <c r="A1850" s="2">
        <v>24.503808975219702</v>
      </c>
      <c r="B1850" s="2">
        <v>24.409328460693398</v>
      </c>
      <c r="C1850" s="2">
        <v>24.470544815063501</v>
      </c>
      <c r="D1850" s="2">
        <v>24.470905303955099</v>
      </c>
      <c r="E1850" s="2">
        <v>24.494813919067401</v>
      </c>
      <c r="F1850" s="2">
        <v>24.596878051757798</v>
      </c>
      <c r="G1850" s="2">
        <v>32</v>
      </c>
      <c r="H1850" s="2">
        <v>2</v>
      </c>
      <c r="I1850" s="2">
        <v>24.491046587626101</v>
      </c>
      <c r="J1850" s="2">
        <v>6.1451145439384597E-2</v>
      </c>
      <c r="K1850" s="2">
        <v>2.5091269668496802E-3</v>
      </c>
      <c r="L1850" s="2" t="s">
        <v>2625</v>
      </c>
      <c r="M1850" s="2" t="s">
        <v>5686</v>
      </c>
      <c r="N1850" s="2">
        <f t="shared" si="28"/>
        <v>1847</v>
      </c>
      <c r="O1850" s="2" t="s">
        <v>2626</v>
      </c>
    </row>
    <row r="1851" spans="1:15" x14ac:dyDescent="0.2">
      <c r="A1851" s="2">
        <v>25.689031600952099</v>
      </c>
      <c r="B1851" s="2">
        <v>25.8473091125488</v>
      </c>
      <c r="C1851" s="2">
        <v>25.869728088378899</v>
      </c>
      <c r="D1851" s="2">
        <v>25.782192230224599</v>
      </c>
      <c r="E1851" s="2">
        <v>25.7950763702393</v>
      </c>
      <c r="F1851" s="2">
        <v>25.760299682617202</v>
      </c>
      <c r="G1851" s="2">
        <v>24</v>
      </c>
      <c r="H1851" s="2">
        <v>28</v>
      </c>
      <c r="I1851" s="2">
        <v>25.790606180826799</v>
      </c>
      <c r="J1851" s="2">
        <v>6.4501403068642799E-2</v>
      </c>
      <c r="K1851" s="2">
        <v>2.5009649876548599E-3</v>
      </c>
      <c r="L1851" s="2" t="s">
        <v>338</v>
      </c>
      <c r="M1851" s="2" t="s">
        <v>5687</v>
      </c>
      <c r="N1851" s="2">
        <f t="shared" si="28"/>
        <v>1848</v>
      </c>
      <c r="O1851" s="2" t="s">
        <v>339</v>
      </c>
    </row>
    <row r="1852" spans="1:15" x14ac:dyDescent="0.2">
      <c r="A1852" s="2">
        <v>24.549900054931602</v>
      </c>
      <c r="B1852" s="2">
        <v>24.4670524597168</v>
      </c>
      <c r="C1852" s="2">
        <v>24.524000167846701</v>
      </c>
      <c r="D1852" s="2">
        <v>24.572696685791001</v>
      </c>
      <c r="E1852" s="2">
        <v>24.417873382568398</v>
      </c>
      <c r="F1852" s="2">
        <v>24.4491271972656</v>
      </c>
      <c r="G1852" s="2">
        <v>35</v>
      </c>
      <c r="H1852" s="2">
        <v>7</v>
      </c>
      <c r="I1852" s="2">
        <v>24.496774991353401</v>
      </c>
      <c r="J1852" s="2">
        <v>6.1166643423925901E-2</v>
      </c>
      <c r="K1852" s="2">
        <v>2.4969263686961201E-3</v>
      </c>
      <c r="L1852" s="2" t="s">
        <v>1076</v>
      </c>
      <c r="M1852" s="2" t="s">
        <v>5688</v>
      </c>
      <c r="N1852" s="2">
        <f t="shared" si="28"/>
        <v>1849</v>
      </c>
      <c r="O1852" s="2" t="s">
        <v>1077</v>
      </c>
    </row>
    <row r="1853" spans="1:15" x14ac:dyDescent="0.2">
      <c r="A1853" s="2">
        <v>26.5402221679688</v>
      </c>
      <c r="B1853" s="2">
        <v>26.6991863250732</v>
      </c>
      <c r="C1853" s="2">
        <v>26.6121215820313</v>
      </c>
      <c r="D1853" s="2">
        <v>26.7103366851807</v>
      </c>
      <c r="E1853" s="2">
        <v>26.678098678588899</v>
      </c>
      <c r="F1853" s="2">
        <v>26.694395065307599</v>
      </c>
      <c r="G1853" s="2">
        <v>37</v>
      </c>
      <c r="H1853" s="2">
        <v>16</v>
      </c>
      <c r="I1853" s="2">
        <v>26.655726750691699</v>
      </c>
      <c r="J1853" s="2">
        <v>6.6497279083124E-2</v>
      </c>
      <c r="K1853" s="2">
        <v>2.4946713966970901E-3</v>
      </c>
      <c r="L1853" s="2" t="s">
        <v>444</v>
      </c>
      <c r="M1853" s="2" t="s">
        <v>5689</v>
      </c>
      <c r="N1853" s="2">
        <f t="shared" si="28"/>
        <v>1850</v>
      </c>
      <c r="O1853" s="2" t="s">
        <v>445</v>
      </c>
    </row>
    <row r="1854" spans="1:15" x14ac:dyDescent="0.2">
      <c r="A1854" s="2">
        <v>24.223075866699201</v>
      </c>
      <c r="B1854" s="2">
        <v>24.246435165405298</v>
      </c>
      <c r="C1854" s="2">
        <v>24.164209365844702</v>
      </c>
      <c r="D1854" s="2">
        <v>24.201862335205099</v>
      </c>
      <c r="E1854" s="2">
        <v>24.2719421386719</v>
      </c>
      <c r="F1854" s="2">
        <v>24.105476379394499</v>
      </c>
      <c r="G1854" s="2">
        <v>28</v>
      </c>
      <c r="H1854" s="2">
        <v>9</v>
      </c>
      <c r="I1854" s="2">
        <v>24.2021668752034</v>
      </c>
      <c r="J1854" s="2">
        <v>6.0092215928444201E-2</v>
      </c>
      <c r="K1854" s="2">
        <v>2.4829270964994601E-3</v>
      </c>
      <c r="L1854" s="2" t="s">
        <v>1012</v>
      </c>
      <c r="M1854" s="2" t="s">
        <v>5690</v>
      </c>
      <c r="N1854" s="2">
        <f t="shared" si="28"/>
        <v>1851</v>
      </c>
      <c r="O1854" s="2" t="s">
        <v>1013</v>
      </c>
    </row>
    <row r="1855" spans="1:15" x14ac:dyDescent="0.2">
      <c r="A1855" s="2">
        <v>27.0118007659912</v>
      </c>
      <c r="B1855" s="2">
        <v>27.1045017242432</v>
      </c>
      <c r="C1855" s="2">
        <v>27.067590713501001</v>
      </c>
      <c r="D1855" s="2">
        <v>27.116901397705099</v>
      </c>
      <c r="E1855" s="2">
        <v>27.211002349853501</v>
      </c>
      <c r="F1855" s="2">
        <v>27.066535949706999</v>
      </c>
      <c r="G1855" s="2">
        <v>47</v>
      </c>
      <c r="H1855" s="2">
        <v>13</v>
      </c>
      <c r="I1855" s="2">
        <v>27.0963888168335</v>
      </c>
      <c r="J1855" s="2">
        <v>6.7079818080403295E-2</v>
      </c>
      <c r="K1855" s="2">
        <v>2.4755999234381499E-3</v>
      </c>
      <c r="L1855" s="2" t="s">
        <v>392</v>
      </c>
      <c r="M1855" s="2" t="s">
        <v>5590</v>
      </c>
      <c r="N1855" s="2">
        <f t="shared" si="28"/>
        <v>1852</v>
      </c>
      <c r="O1855" s="2" t="s">
        <v>393</v>
      </c>
    </row>
    <row r="1856" spans="1:15" x14ac:dyDescent="0.2">
      <c r="A1856" s="2">
        <v>23.1557521820068</v>
      </c>
      <c r="B1856" s="2">
        <v>23.192588806152301</v>
      </c>
      <c r="C1856" s="2">
        <v>23.0752067565918</v>
      </c>
      <c r="D1856" s="2">
        <v>23.209833145141602</v>
      </c>
      <c r="E1856" s="2">
        <v>23.079811096191399</v>
      </c>
      <c r="F1856" s="2">
        <v>23.1718425750732</v>
      </c>
      <c r="G1856" s="2">
        <v>28</v>
      </c>
      <c r="H1856" s="2">
        <v>3</v>
      </c>
      <c r="I1856" s="2">
        <v>23.1475057601929</v>
      </c>
      <c r="J1856" s="2">
        <v>5.7248897692035602E-2</v>
      </c>
      <c r="K1856" s="2">
        <v>2.4732210150472198E-3</v>
      </c>
      <c r="L1856" s="2" t="s">
        <v>2062</v>
      </c>
      <c r="M1856" s="2" t="s">
        <v>5691</v>
      </c>
      <c r="N1856" s="2">
        <f t="shared" si="28"/>
        <v>1853</v>
      </c>
      <c r="O1856" s="2" t="s">
        <v>2063</v>
      </c>
    </row>
    <row r="1857" spans="1:15" x14ac:dyDescent="0.2">
      <c r="A1857" s="2">
        <v>27.164552688598601</v>
      </c>
      <c r="B1857" s="2">
        <v>27.240514755248999</v>
      </c>
      <c r="C1857" s="2">
        <v>27.1395359039307</v>
      </c>
      <c r="D1857" s="2">
        <v>27.310550689697301</v>
      </c>
      <c r="E1857" s="2">
        <v>27.172998428344702</v>
      </c>
      <c r="F1857" s="2">
        <v>27.145557403564499</v>
      </c>
      <c r="G1857" s="2">
        <v>23</v>
      </c>
      <c r="H1857" s="2">
        <v>21</v>
      </c>
      <c r="I1857" s="2">
        <v>27.1956183115641</v>
      </c>
      <c r="J1857" s="2">
        <v>6.6862852469366102E-2</v>
      </c>
      <c r="K1857" s="2">
        <v>2.45858916327468E-3</v>
      </c>
      <c r="L1857" s="2" t="s">
        <v>216</v>
      </c>
      <c r="M1857" s="2" t="s">
        <v>5692</v>
      </c>
      <c r="N1857" s="2">
        <f t="shared" si="28"/>
        <v>1854</v>
      </c>
      <c r="O1857" s="2" t="s">
        <v>217</v>
      </c>
    </row>
    <row r="1858" spans="1:15" x14ac:dyDescent="0.2">
      <c r="A1858" s="2">
        <v>29.339157104492202</v>
      </c>
      <c r="B1858" s="2">
        <v>29.335453033447301</v>
      </c>
      <c r="C1858" s="2">
        <v>29.4576015472412</v>
      </c>
      <c r="D1858" s="2">
        <v>29.3062744140625</v>
      </c>
      <c r="E1858" s="2">
        <v>29.2515869140625</v>
      </c>
      <c r="F1858" s="2">
        <v>29.280521392822301</v>
      </c>
      <c r="G1858" s="2">
        <v>36</v>
      </c>
      <c r="H1858" s="2">
        <v>32</v>
      </c>
      <c r="I1858" s="2">
        <v>29.328432401021299</v>
      </c>
      <c r="J1858" s="2">
        <v>7.1471178579940994E-2</v>
      </c>
      <c r="K1858" s="2">
        <v>2.4369246062210998E-3</v>
      </c>
      <c r="L1858" s="2" t="s">
        <v>280</v>
      </c>
      <c r="M1858" s="2" t="s">
        <v>5693</v>
      </c>
      <c r="N1858" s="2">
        <f t="shared" si="28"/>
        <v>1855</v>
      </c>
      <c r="O1858" s="2" t="s">
        <v>281</v>
      </c>
    </row>
    <row r="1859" spans="1:15" x14ac:dyDescent="0.2">
      <c r="A1859" s="2">
        <v>24.744907379150401</v>
      </c>
      <c r="B1859" s="2">
        <v>24.8652153015137</v>
      </c>
      <c r="C1859" s="2">
        <v>24.8191242218018</v>
      </c>
      <c r="D1859" s="2">
        <v>24.889276504516602</v>
      </c>
      <c r="E1859" s="2">
        <v>24.891349792480501</v>
      </c>
      <c r="F1859" s="2">
        <v>24.780969619751001</v>
      </c>
      <c r="G1859" s="2">
        <v>44</v>
      </c>
      <c r="H1859" s="2">
        <v>7</v>
      </c>
      <c r="I1859" s="2">
        <v>24.831807136535598</v>
      </c>
      <c r="J1859" s="2">
        <v>6.0433498811318001E-2</v>
      </c>
      <c r="K1859" s="2">
        <v>2.4337132806738302E-3</v>
      </c>
      <c r="L1859" s="2" t="s">
        <v>1120</v>
      </c>
      <c r="M1859" s="2" t="s">
        <v>5694</v>
      </c>
      <c r="N1859" s="2">
        <f t="shared" si="28"/>
        <v>1856</v>
      </c>
      <c r="O1859" s="2" t="s">
        <v>1121</v>
      </c>
    </row>
    <row r="1860" spans="1:15" x14ac:dyDescent="0.2">
      <c r="A1860" s="2">
        <v>30.301092147827099</v>
      </c>
      <c r="B1860" s="2">
        <v>30.169389724731399</v>
      </c>
      <c r="C1860" s="2">
        <v>30.316398620605501</v>
      </c>
      <c r="D1860" s="2">
        <v>30.283489227294901</v>
      </c>
      <c r="E1860" s="2">
        <v>30.370756149291999</v>
      </c>
      <c r="F1860" s="2">
        <v>30.367088317871101</v>
      </c>
      <c r="G1860" s="2">
        <v>21</v>
      </c>
      <c r="H1860" s="2">
        <v>23</v>
      </c>
      <c r="I1860" s="2">
        <v>30.301369031270301</v>
      </c>
      <c r="J1860" s="2">
        <v>7.3617642917134102E-2</v>
      </c>
      <c r="K1860" s="2">
        <v>2.4295154070815201E-3</v>
      </c>
      <c r="L1860" s="2" t="s">
        <v>616</v>
      </c>
      <c r="M1860" s="2" t="s">
        <v>5695</v>
      </c>
      <c r="N1860" s="2">
        <f t="shared" si="28"/>
        <v>1857</v>
      </c>
      <c r="O1860" s="2" t="s">
        <v>617</v>
      </c>
    </row>
    <row r="1861" spans="1:15" x14ac:dyDescent="0.2">
      <c r="A1861" s="2">
        <v>27.082281112670898</v>
      </c>
      <c r="B1861" s="2">
        <v>27.1576137542725</v>
      </c>
      <c r="C1861" s="2">
        <v>27.125852584838899</v>
      </c>
      <c r="D1861" s="2">
        <v>27.069242477416999</v>
      </c>
      <c r="E1861" s="2">
        <v>27.047328948974599</v>
      </c>
      <c r="F1861" s="2">
        <v>26.968673706054702</v>
      </c>
      <c r="G1861" s="2">
        <v>29</v>
      </c>
      <c r="H1861" s="2">
        <v>68</v>
      </c>
      <c r="I1861" s="2">
        <v>27.0751654307048</v>
      </c>
      <c r="J1861" s="2">
        <v>6.5677979708409495E-2</v>
      </c>
      <c r="K1861" s="2">
        <v>2.42576466897325E-3</v>
      </c>
      <c r="L1861" s="2" t="s">
        <v>270</v>
      </c>
      <c r="M1861" s="2" t="s">
        <v>5696</v>
      </c>
      <c r="N1861" s="2">
        <f t="shared" si="28"/>
        <v>1858</v>
      </c>
      <c r="O1861" s="2" t="s">
        <v>271</v>
      </c>
    </row>
    <row r="1862" spans="1:15" x14ac:dyDescent="0.2">
      <c r="A1862" s="2">
        <v>22.941993713378899</v>
      </c>
      <c r="B1862" s="2">
        <v>22.841560363769499</v>
      </c>
      <c r="C1862" s="2">
        <v>22.973457336425799</v>
      </c>
      <c r="D1862" s="2">
        <v>22.861864089965799</v>
      </c>
      <c r="E1862" s="2">
        <v>22.950910568237301</v>
      </c>
      <c r="F1862" s="2">
        <v>22.9593601226807</v>
      </c>
      <c r="G1862" s="2">
        <v>39</v>
      </c>
      <c r="H1862" s="2">
        <v>9</v>
      </c>
      <c r="I1862" s="2">
        <v>22.921524365743</v>
      </c>
      <c r="J1862" s="2">
        <v>5.5434125147029299E-2</v>
      </c>
      <c r="K1862" s="2">
        <v>2.41843100234108E-3</v>
      </c>
      <c r="L1862" s="2" t="s">
        <v>780</v>
      </c>
      <c r="M1862" s="2" t="s">
        <v>5697</v>
      </c>
      <c r="N1862" s="2">
        <f t="shared" ref="N1862:N1925" si="29">N1861+1</f>
        <v>1859</v>
      </c>
      <c r="O1862" s="2" t="s">
        <v>781</v>
      </c>
    </row>
    <row r="1863" spans="1:15" x14ac:dyDescent="0.2">
      <c r="A1863" s="2">
        <v>26.253187179565401</v>
      </c>
      <c r="B1863" s="2">
        <v>26.189630508422901</v>
      </c>
      <c r="C1863" s="2">
        <v>26.1868991851807</v>
      </c>
      <c r="D1863" s="2">
        <v>26.1389484405518</v>
      </c>
      <c r="E1863" s="2">
        <v>26.2779235839844</v>
      </c>
      <c r="F1863" s="2">
        <v>26.114850997924801</v>
      </c>
      <c r="G1863" s="2">
        <v>24</v>
      </c>
      <c r="H1863" s="2">
        <v>14</v>
      </c>
      <c r="I1863" s="2">
        <v>26.193573315938298</v>
      </c>
      <c r="J1863" s="2">
        <v>6.31030119295201E-2</v>
      </c>
      <c r="K1863" s="2">
        <v>2.4091028424565101E-3</v>
      </c>
      <c r="L1863" s="2" t="s">
        <v>699</v>
      </c>
      <c r="M1863" s="2" t="s">
        <v>5698</v>
      </c>
      <c r="N1863" s="2">
        <f t="shared" si="29"/>
        <v>1860</v>
      </c>
      <c r="O1863" s="2" t="s">
        <v>700</v>
      </c>
    </row>
    <row r="1864" spans="1:15" x14ac:dyDescent="0.2">
      <c r="A1864" s="2">
        <v>27.693862915039102</v>
      </c>
      <c r="B1864" s="2">
        <v>27.8530387878418</v>
      </c>
      <c r="C1864" s="2">
        <v>27.761285781860401</v>
      </c>
      <c r="D1864" s="2">
        <v>27.714311599731399</v>
      </c>
      <c r="E1864" s="2">
        <v>27.748559951782202</v>
      </c>
      <c r="F1864" s="2">
        <v>27.661052703857401</v>
      </c>
      <c r="G1864" s="2">
        <v>41</v>
      </c>
      <c r="H1864" s="2">
        <v>15</v>
      </c>
      <c r="I1864" s="2">
        <v>27.738685290018701</v>
      </c>
      <c r="J1864" s="2">
        <v>6.6805619751527101E-2</v>
      </c>
      <c r="K1864" s="2">
        <v>2.40839171190157E-3</v>
      </c>
      <c r="L1864" s="2" t="s">
        <v>73</v>
      </c>
      <c r="M1864" s="2" t="s">
        <v>5699</v>
      </c>
      <c r="N1864" s="2">
        <f t="shared" si="29"/>
        <v>1861</v>
      </c>
      <c r="O1864" s="2" t="s">
        <v>74</v>
      </c>
    </row>
    <row r="1865" spans="1:15" x14ac:dyDescent="0.2">
      <c r="A1865" s="2">
        <v>24.824312210083001</v>
      </c>
      <c r="B1865" s="2">
        <v>24.877367019653299</v>
      </c>
      <c r="C1865" s="2">
        <v>24.732601165771499</v>
      </c>
      <c r="D1865" s="2">
        <v>24.8685188293457</v>
      </c>
      <c r="E1865" s="2">
        <v>24.862224578857401</v>
      </c>
      <c r="F1865" s="2">
        <v>24.888755798339801</v>
      </c>
      <c r="G1865" s="2">
        <v>20</v>
      </c>
      <c r="H1865" s="2">
        <v>8</v>
      </c>
      <c r="I1865" s="2">
        <v>24.8422966003418</v>
      </c>
      <c r="J1865" s="2">
        <v>5.8016631528399601E-2</v>
      </c>
      <c r="K1865" s="2">
        <v>2.33539726466358E-3</v>
      </c>
      <c r="L1865" s="2" t="s">
        <v>1140</v>
      </c>
      <c r="M1865" s="2" t="s">
        <v>5700</v>
      </c>
      <c r="N1865" s="2">
        <f t="shared" si="29"/>
        <v>1862</v>
      </c>
      <c r="O1865" s="2" t="s">
        <v>1141</v>
      </c>
    </row>
    <row r="1866" spans="1:15" x14ac:dyDescent="0.2">
      <c r="A1866" s="2">
        <v>27.146192550659201</v>
      </c>
      <c r="B1866" s="2">
        <v>27.213455200195298</v>
      </c>
      <c r="C1866" s="2">
        <v>27.215858459472699</v>
      </c>
      <c r="D1866" s="2">
        <v>27.275884628295898</v>
      </c>
      <c r="E1866" s="2">
        <v>27.095268249511701</v>
      </c>
      <c r="F1866" s="2">
        <v>27.1673374176025</v>
      </c>
      <c r="G1866" s="2">
        <v>24</v>
      </c>
      <c r="H1866" s="2">
        <v>10</v>
      </c>
      <c r="I1866" s="2">
        <v>27.185666084289601</v>
      </c>
      <c r="J1866" s="2">
        <v>6.3069911331725195E-2</v>
      </c>
      <c r="K1866" s="2">
        <v>2.3199693226634999E-3</v>
      </c>
      <c r="L1866" s="2" t="s">
        <v>679</v>
      </c>
      <c r="M1866" s="2" t="s">
        <v>5701</v>
      </c>
      <c r="N1866" s="2">
        <f t="shared" si="29"/>
        <v>1863</v>
      </c>
      <c r="O1866" s="2" t="s">
        <v>680</v>
      </c>
    </row>
    <row r="1867" spans="1:15" x14ac:dyDescent="0.2">
      <c r="A1867" s="2">
        <v>25.700201034545898</v>
      </c>
      <c r="B1867" s="2">
        <v>25.684154510498001</v>
      </c>
      <c r="C1867" s="2">
        <v>25.577394485473601</v>
      </c>
      <c r="D1867" s="2">
        <v>25.5516872406006</v>
      </c>
      <c r="E1867" s="2">
        <v>25.599271774291999</v>
      </c>
      <c r="F1867" s="2">
        <v>25.6392002105713</v>
      </c>
      <c r="G1867" s="2">
        <v>35</v>
      </c>
      <c r="H1867" s="2">
        <v>5</v>
      </c>
      <c r="I1867" s="2">
        <v>25.625318209330199</v>
      </c>
      <c r="J1867" s="2">
        <v>5.9428069880145901E-2</v>
      </c>
      <c r="K1867" s="2">
        <v>2.3191153918435199E-3</v>
      </c>
      <c r="L1867" s="2" t="s">
        <v>590</v>
      </c>
      <c r="M1867" s="2" t="s">
        <v>4377</v>
      </c>
      <c r="N1867" s="2">
        <f t="shared" si="29"/>
        <v>1864</v>
      </c>
      <c r="O1867" s="2" t="s">
        <v>591</v>
      </c>
    </row>
    <row r="1868" spans="1:15" x14ac:dyDescent="0.2">
      <c r="A1868" s="2">
        <v>26.281436920166001</v>
      </c>
      <c r="B1868" s="2">
        <v>26.35422706604</v>
      </c>
      <c r="C1868" s="2">
        <v>26.3134574890137</v>
      </c>
      <c r="D1868" s="2">
        <v>26.397239685058601</v>
      </c>
      <c r="E1868" s="2">
        <v>26.3578777313232</v>
      </c>
      <c r="F1868" s="2">
        <v>26.229881286621101</v>
      </c>
      <c r="G1868" s="2">
        <v>36</v>
      </c>
      <c r="H1868" s="2">
        <v>16</v>
      </c>
      <c r="I1868" s="2">
        <v>26.322353363037099</v>
      </c>
      <c r="J1868" s="2">
        <v>6.0316252701418702E-2</v>
      </c>
      <c r="K1868" s="2">
        <v>2.2914460523167802E-3</v>
      </c>
      <c r="L1868" s="2" t="s">
        <v>665</v>
      </c>
      <c r="M1868" s="2" t="s">
        <v>5702</v>
      </c>
      <c r="N1868" s="2">
        <f t="shared" si="29"/>
        <v>1865</v>
      </c>
      <c r="O1868" s="2" t="s">
        <v>666</v>
      </c>
    </row>
    <row r="1869" spans="1:15" x14ac:dyDescent="0.2">
      <c r="A1869" s="2">
        <v>26.017383575439499</v>
      </c>
      <c r="B1869" s="2">
        <v>25.9871501922607</v>
      </c>
      <c r="C1869" s="2">
        <v>26.057563781738299</v>
      </c>
      <c r="D1869" s="2">
        <v>26.073848724365199</v>
      </c>
      <c r="E1869" s="2">
        <v>25.9668998718262</v>
      </c>
      <c r="F1869" s="2">
        <v>25.913843154907202</v>
      </c>
      <c r="G1869" s="2">
        <v>35</v>
      </c>
      <c r="H1869" s="2">
        <v>18</v>
      </c>
      <c r="I1869" s="2">
        <v>26.002781550089502</v>
      </c>
      <c r="J1869" s="2">
        <v>5.9509205386126397E-2</v>
      </c>
      <c r="K1869" s="2">
        <v>2.2885707543053801E-3</v>
      </c>
      <c r="L1869" s="2" t="s">
        <v>520</v>
      </c>
      <c r="M1869" s="2" t="s">
        <v>5703</v>
      </c>
      <c r="N1869" s="2">
        <f t="shared" si="29"/>
        <v>1866</v>
      </c>
      <c r="O1869" s="2" t="s">
        <v>521</v>
      </c>
    </row>
    <row r="1870" spans="1:15" x14ac:dyDescent="0.2">
      <c r="A1870" s="2">
        <v>23.849565505981399</v>
      </c>
      <c r="B1870" s="2">
        <v>23.838434219360401</v>
      </c>
      <c r="C1870" s="2">
        <v>23.923120498657202</v>
      </c>
      <c r="D1870" s="2">
        <v>23.822700500488299</v>
      </c>
      <c r="E1870" s="2">
        <v>23.7916870117188</v>
      </c>
      <c r="F1870" s="2">
        <v>23.923656463623001</v>
      </c>
      <c r="G1870" s="2">
        <v>31</v>
      </c>
      <c r="H1870" s="2">
        <v>13</v>
      </c>
      <c r="I1870" s="2">
        <v>23.858194033304901</v>
      </c>
      <c r="J1870" s="2">
        <v>5.41269844149199E-2</v>
      </c>
      <c r="K1870" s="2">
        <v>2.2686957922867599E-3</v>
      </c>
      <c r="L1870" s="2" t="s">
        <v>657</v>
      </c>
      <c r="M1870" s="2" t="s">
        <v>5704</v>
      </c>
      <c r="N1870" s="2">
        <f t="shared" si="29"/>
        <v>1867</v>
      </c>
      <c r="O1870" s="2" t="s">
        <v>658</v>
      </c>
    </row>
    <row r="1871" spans="1:15" x14ac:dyDescent="0.2">
      <c r="A1871" s="2">
        <v>27.249706268310501</v>
      </c>
      <c r="B1871" s="2">
        <v>27.3644924163818</v>
      </c>
      <c r="C1871" s="2">
        <v>27.318056106567401</v>
      </c>
      <c r="D1871" s="2">
        <v>27.374193191528299</v>
      </c>
      <c r="E1871" s="2">
        <v>27.240482330322301</v>
      </c>
      <c r="F1871" s="2">
        <v>27.2457580566406</v>
      </c>
      <c r="G1871" s="2">
        <v>36</v>
      </c>
      <c r="H1871" s="2">
        <v>21</v>
      </c>
      <c r="I1871" s="2">
        <v>27.2987813949585</v>
      </c>
      <c r="J1871" s="2">
        <v>6.1636053256735997E-2</v>
      </c>
      <c r="K1871" s="2">
        <v>2.2578316725932299E-3</v>
      </c>
      <c r="L1871" s="2" t="s">
        <v>534</v>
      </c>
      <c r="M1871" s="2" t="s">
        <v>5705</v>
      </c>
      <c r="N1871" s="2">
        <f t="shared" si="29"/>
        <v>1868</v>
      </c>
      <c r="O1871" s="2" t="s">
        <v>535</v>
      </c>
    </row>
    <row r="1872" spans="1:15" x14ac:dyDescent="0.2">
      <c r="A1872" s="2">
        <v>28.1145839691162</v>
      </c>
      <c r="B1872" s="2">
        <v>28.186759948730501</v>
      </c>
      <c r="C1872" s="2">
        <v>28.289869308471701</v>
      </c>
      <c r="D1872" s="2">
        <v>28.248609542846701</v>
      </c>
      <c r="E1872" s="2">
        <v>28.1552543640137</v>
      </c>
      <c r="F1872" s="2">
        <v>28.2005214691162</v>
      </c>
      <c r="G1872" s="2">
        <v>45</v>
      </c>
      <c r="H1872" s="2">
        <v>13</v>
      </c>
      <c r="I1872" s="2">
        <v>28.199266433715799</v>
      </c>
      <c r="J1872" s="2">
        <v>6.3102761751609199E-2</v>
      </c>
      <c r="K1872" s="2">
        <v>2.2377447973668499E-3</v>
      </c>
      <c r="L1872" s="2" t="s">
        <v>218</v>
      </c>
      <c r="M1872" s="2" t="s">
        <v>5706</v>
      </c>
      <c r="N1872" s="2">
        <f t="shared" si="29"/>
        <v>1869</v>
      </c>
      <c r="O1872" s="2" t="s">
        <v>219</v>
      </c>
    </row>
    <row r="1873" spans="1:15" x14ac:dyDescent="0.2">
      <c r="A1873" s="2">
        <v>24.973512649536101</v>
      </c>
      <c r="B1873" s="2">
        <v>24.957155227661101</v>
      </c>
      <c r="C1873" s="2">
        <v>25.0966606140137</v>
      </c>
      <c r="D1873" s="2">
        <v>25.0492458343506</v>
      </c>
      <c r="E1873" s="2">
        <v>25.006999969482401</v>
      </c>
      <c r="F1873" s="2">
        <v>24.963298797607401</v>
      </c>
      <c r="G1873" s="2">
        <v>19</v>
      </c>
      <c r="H1873" s="2">
        <v>7</v>
      </c>
      <c r="I1873" s="2">
        <v>25.007812182108601</v>
      </c>
      <c r="J1873" s="2">
        <v>5.5381364099816803E-2</v>
      </c>
      <c r="K1873" s="2">
        <v>2.21456254135812E-3</v>
      </c>
      <c r="L1873" s="2" t="s">
        <v>1322</v>
      </c>
      <c r="M1873" s="2" t="s">
        <v>5707</v>
      </c>
      <c r="N1873" s="2">
        <f t="shared" si="29"/>
        <v>1870</v>
      </c>
      <c r="O1873" s="2" t="s">
        <v>1323</v>
      </c>
    </row>
    <row r="1874" spans="1:15" x14ac:dyDescent="0.2">
      <c r="A1874" s="2">
        <v>27.329059600830099</v>
      </c>
      <c r="B1874" s="2">
        <v>27.453170776367202</v>
      </c>
      <c r="C1874" s="2">
        <v>27.317899703979499</v>
      </c>
      <c r="D1874" s="2">
        <v>27.3363132476807</v>
      </c>
      <c r="E1874" s="2">
        <v>27.310792922973601</v>
      </c>
      <c r="F1874" s="2">
        <v>27.276554107666001</v>
      </c>
      <c r="G1874" s="2">
        <v>45</v>
      </c>
      <c r="H1874" s="2">
        <v>15</v>
      </c>
      <c r="I1874" s="2">
        <v>27.337298393249501</v>
      </c>
      <c r="J1874" s="2">
        <v>6.0438356550590197E-2</v>
      </c>
      <c r="K1874" s="2">
        <v>2.2108386747358498E-3</v>
      </c>
      <c r="L1874" s="2" t="s">
        <v>386</v>
      </c>
      <c r="M1874" s="2" t="s">
        <v>5708</v>
      </c>
      <c r="N1874" s="2">
        <f t="shared" si="29"/>
        <v>1871</v>
      </c>
      <c r="O1874" s="2" t="s">
        <v>387</v>
      </c>
    </row>
    <row r="1875" spans="1:15" x14ac:dyDescent="0.2">
      <c r="A1875" s="2">
        <v>17.493404388427699</v>
      </c>
      <c r="B1875" s="2">
        <v>17.3823127746582</v>
      </c>
      <c r="C1875" s="2">
        <v>17.458541870117202</v>
      </c>
      <c r="D1875" s="2">
        <v>17.451480865478501</v>
      </c>
      <c r="E1875" s="2">
        <v>17.478824615478501</v>
      </c>
      <c r="F1875" s="2">
        <v>17.4647121429443</v>
      </c>
      <c r="G1875" s="2">
        <v>1</v>
      </c>
      <c r="H1875" s="2">
        <v>1</v>
      </c>
      <c r="I1875" s="2">
        <v>17.4548794428507</v>
      </c>
      <c r="J1875" s="2">
        <v>3.8587847178140698E-2</v>
      </c>
      <c r="K1875" s="2">
        <v>2.21071977635146E-3</v>
      </c>
      <c r="L1875" s="2" t="s">
        <v>3743</v>
      </c>
      <c r="M1875" s="2" t="s">
        <v>5709</v>
      </c>
      <c r="N1875" s="2">
        <f t="shared" si="29"/>
        <v>1872</v>
      </c>
      <c r="O1875" s="2" t="s">
        <v>3744</v>
      </c>
    </row>
    <row r="1876" spans="1:15" x14ac:dyDescent="0.2">
      <c r="A1876" s="2">
        <v>27.357585906982401</v>
      </c>
      <c r="B1876" s="2">
        <v>27.479650497436499</v>
      </c>
      <c r="C1876" s="2">
        <v>27.4945983886719</v>
      </c>
      <c r="D1876" s="2">
        <v>27.519651412963899</v>
      </c>
      <c r="E1876" s="2">
        <v>27.404212951660199</v>
      </c>
      <c r="F1876" s="2">
        <v>27.456315994262699</v>
      </c>
      <c r="G1876" s="2">
        <v>4</v>
      </c>
      <c r="H1876" s="2">
        <v>126</v>
      </c>
      <c r="I1876" s="2">
        <v>27.452002525329601</v>
      </c>
      <c r="J1876" s="2">
        <v>6.0617055552894303E-2</v>
      </c>
      <c r="K1876" s="2">
        <v>2.2081105193314699E-3</v>
      </c>
      <c r="L1876" s="2" t="s">
        <v>768</v>
      </c>
      <c r="M1876" s="2" t="s">
        <v>5710</v>
      </c>
      <c r="N1876" s="2">
        <f t="shared" si="29"/>
        <v>1873</v>
      </c>
      <c r="O1876" s="2" t="s">
        <v>769</v>
      </c>
    </row>
    <row r="1877" spans="1:15" x14ac:dyDescent="0.2">
      <c r="A1877" s="2">
        <v>23.831140518188501</v>
      </c>
      <c r="B1877" s="2">
        <v>23.796812057495099</v>
      </c>
      <c r="C1877" s="2">
        <v>23.878038406372099</v>
      </c>
      <c r="D1877" s="2">
        <v>23.734544754028299</v>
      </c>
      <c r="E1877" s="2">
        <v>23.775047302246101</v>
      </c>
      <c r="F1877" s="2">
        <v>23.850151062011701</v>
      </c>
      <c r="G1877" s="2">
        <v>20</v>
      </c>
      <c r="H1877" s="2">
        <v>15</v>
      </c>
      <c r="I1877" s="2">
        <v>23.810955683390301</v>
      </c>
      <c r="J1877" s="2">
        <v>5.2482151441374601E-2</v>
      </c>
      <c r="K1877" s="2">
        <v>2.2041178077528601E-3</v>
      </c>
      <c r="L1877" s="2" t="s">
        <v>554</v>
      </c>
      <c r="M1877" s="2" t="s">
        <v>5711</v>
      </c>
      <c r="N1877" s="2">
        <f t="shared" si="29"/>
        <v>1874</v>
      </c>
      <c r="O1877" s="2" t="s">
        <v>555</v>
      </c>
    </row>
    <row r="1878" spans="1:15" x14ac:dyDescent="0.2">
      <c r="A1878" s="2">
        <v>33.392372131347699</v>
      </c>
      <c r="B1878" s="2">
        <v>33.407981872558601</v>
      </c>
      <c r="C1878" s="2">
        <v>33.318473815917997</v>
      </c>
      <c r="D1878" s="2">
        <v>33.472049713134801</v>
      </c>
      <c r="E1878" s="2">
        <v>33.532745361328097</v>
      </c>
      <c r="F1878" s="2">
        <v>33.402614593505902</v>
      </c>
      <c r="G1878" s="2">
        <v>71</v>
      </c>
      <c r="H1878" s="2">
        <v>51</v>
      </c>
      <c r="I1878" s="2">
        <v>33.4210395812988</v>
      </c>
      <c r="J1878" s="2">
        <v>7.3391767507607605E-2</v>
      </c>
      <c r="K1878" s="2">
        <v>2.1959750033830501E-3</v>
      </c>
      <c r="L1878" s="2" t="s">
        <v>17</v>
      </c>
      <c r="M1878" s="2" t="s">
        <v>5712</v>
      </c>
      <c r="N1878" s="2">
        <f t="shared" si="29"/>
        <v>1875</v>
      </c>
      <c r="O1878" s="2" t="s">
        <v>18</v>
      </c>
    </row>
    <row r="1879" spans="1:15" x14ac:dyDescent="0.2">
      <c r="A1879" s="2">
        <v>24.9501342773438</v>
      </c>
      <c r="B1879" s="2">
        <v>25.000408172607401</v>
      </c>
      <c r="C1879" s="2">
        <v>24.988426208496101</v>
      </c>
      <c r="D1879" s="2">
        <v>25.1089172363281</v>
      </c>
      <c r="E1879" s="2">
        <v>25.003837585449201</v>
      </c>
      <c r="F1879" s="2">
        <v>24.9775199890137</v>
      </c>
      <c r="G1879" s="2">
        <v>29</v>
      </c>
      <c r="H1879" s="2">
        <v>18</v>
      </c>
      <c r="I1879" s="2">
        <v>25.004873911539701</v>
      </c>
      <c r="J1879" s="2">
        <v>5.4518293799208001E-2</v>
      </c>
      <c r="K1879" s="2">
        <v>2.1803066870914301E-3</v>
      </c>
      <c r="L1879" s="2" t="s">
        <v>448</v>
      </c>
      <c r="M1879" s="2" t="s">
        <v>5713</v>
      </c>
      <c r="N1879" s="2">
        <f t="shared" si="29"/>
        <v>1876</v>
      </c>
      <c r="O1879" s="2" t="s">
        <v>449</v>
      </c>
    </row>
    <row r="1880" spans="1:15" x14ac:dyDescent="0.2">
      <c r="A1880" s="2">
        <v>21.9355792999268</v>
      </c>
      <c r="B1880" s="2">
        <v>21.914613723754901</v>
      </c>
      <c r="C1880" s="2">
        <v>21.829658508300799</v>
      </c>
      <c r="D1880" s="2">
        <v>21.843755722045898</v>
      </c>
      <c r="E1880" s="2">
        <v>21.867000579833999</v>
      </c>
      <c r="F1880" s="2">
        <v>21.817897796630898</v>
      </c>
      <c r="G1880" s="2">
        <v>18</v>
      </c>
      <c r="H1880" s="2">
        <v>2</v>
      </c>
      <c r="I1880" s="2">
        <v>21.868084271748899</v>
      </c>
      <c r="J1880" s="2">
        <v>4.7558055117654298E-2</v>
      </c>
      <c r="K1880" s="2">
        <v>2.1747700679521399E-3</v>
      </c>
      <c r="L1880" s="2" t="s">
        <v>2397</v>
      </c>
      <c r="M1880" s="2" t="s">
        <v>5714</v>
      </c>
      <c r="N1880" s="2">
        <f t="shared" si="29"/>
        <v>1877</v>
      </c>
      <c r="O1880" s="2" t="s">
        <v>2398</v>
      </c>
    </row>
    <row r="1881" spans="1:15" x14ac:dyDescent="0.2">
      <c r="A1881" s="2">
        <v>26.770933151245099</v>
      </c>
      <c r="B1881" s="2">
        <v>26.711999893188501</v>
      </c>
      <c r="C1881" s="2">
        <v>26.710554122924801</v>
      </c>
      <c r="D1881" s="2">
        <v>26.865594863891602</v>
      </c>
      <c r="E1881" s="2">
        <v>26.750394821166999</v>
      </c>
      <c r="F1881" s="2">
        <v>26.7310695648193</v>
      </c>
      <c r="G1881" s="2">
        <v>48</v>
      </c>
      <c r="H1881" s="2">
        <v>5</v>
      </c>
      <c r="I1881" s="2">
        <v>26.756757736206101</v>
      </c>
      <c r="J1881" s="2">
        <v>5.8111737167609999E-2</v>
      </c>
      <c r="K1881" s="2">
        <v>2.17185272373176E-3</v>
      </c>
      <c r="L1881" s="2" t="s">
        <v>930</v>
      </c>
      <c r="M1881" s="2" t="s">
        <v>5715</v>
      </c>
      <c r="N1881" s="2">
        <f t="shared" si="29"/>
        <v>1878</v>
      </c>
      <c r="O1881" s="2" t="s">
        <v>931</v>
      </c>
    </row>
    <row r="1882" spans="1:15" x14ac:dyDescent="0.2">
      <c r="A1882" s="2">
        <v>27.735853195190401</v>
      </c>
      <c r="B1882" s="2">
        <v>27.8846340179443</v>
      </c>
      <c r="C1882" s="2">
        <v>27.8327522277832</v>
      </c>
      <c r="D1882" s="2">
        <v>27.776861190795898</v>
      </c>
      <c r="E1882" s="2">
        <v>27.754055023193398</v>
      </c>
      <c r="F1882" s="2">
        <v>27.737695693969702</v>
      </c>
      <c r="G1882" s="2">
        <v>37</v>
      </c>
      <c r="H1882" s="2">
        <v>22</v>
      </c>
      <c r="I1882" s="2">
        <v>27.786975224812799</v>
      </c>
      <c r="J1882" s="2">
        <v>5.9767451524126401E-2</v>
      </c>
      <c r="K1882" s="2">
        <v>2.1509160691501302E-3</v>
      </c>
      <c r="L1882" s="2" t="s">
        <v>358</v>
      </c>
      <c r="M1882" s="2" t="s">
        <v>5716</v>
      </c>
      <c r="N1882" s="2">
        <f t="shared" si="29"/>
        <v>1879</v>
      </c>
      <c r="O1882" s="2" t="s">
        <v>359</v>
      </c>
    </row>
    <row r="1883" spans="1:15" x14ac:dyDescent="0.2">
      <c r="A1883" s="2">
        <v>26.130937576293899</v>
      </c>
      <c r="B1883" s="2">
        <v>25.9746608734131</v>
      </c>
      <c r="C1883" s="2">
        <v>26.053932189941399</v>
      </c>
      <c r="D1883" s="2">
        <v>26.020267486572301</v>
      </c>
      <c r="E1883" s="2">
        <v>26.013006210327099</v>
      </c>
      <c r="F1883" s="2">
        <v>26.0849704742432</v>
      </c>
      <c r="G1883" s="2">
        <v>36</v>
      </c>
      <c r="H1883" s="2">
        <v>13</v>
      </c>
      <c r="I1883" s="2">
        <v>26.0462958017985</v>
      </c>
      <c r="J1883" s="2">
        <v>5.5920493132550403E-2</v>
      </c>
      <c r="K1883" s="2">
        <v>2.1469652943390599E-3</v>
      </c>
      <c r="L1883" s="2" t="s">
        <v>586</v>
      </c>
      <c r="M1883" s="2" t="s">
        <v>5717</v>
      </c>
      <c r="N1883" s="2">
        <f t="shared" si="29"/>
        <v>1880</v>
      </c>
      <c r="O1883" s="2" t="s">
        <v>587</v>
      </c>
    </row>
    <row r="1884" spans="1:15" x14ac:dyDescent="0.2">
      <c r="A1884" s="2">
        <v>31.883747100830099</v>
      </c>
      <c r="B1884" s="2">
        <v>32.011199951171903</v>
      </c>
      <c r="C1884" s="2">
        <v>32.049079895019503</v>
      </c>
      <c r="D1884" s="2">
        <v>32.081443786621101</v>
      </c>
      <c r="E1884" s="2">
        <v>31.978879928588899</v>
      </c>
      <c r="F1884" s="2">
        <v>31.981904983520501</v>
      </c>
      <c r="G1884" s="2">
        <v>49</v>
      </c>
      <c r="H1884" s="2">
        <v>236</v>
      </c>
      <c r="I1884" s="2">
        <v>31.997709274291999</v>
      </c>
      <c r="J1884" s="2">
        <v>6.8445751421345902E-2</v>
      </c>
      <c r="K1884" s="2">
        <v>2.1390828585450502E-3</v>
      </c>
      <c r="L1884" s="2" t="s">
        <v>178</v>
      </c>
      <c r="M1884" s="2" t="s">
        <v>5718</v>
      </c>
      <c r="N1884" s="2">
        <f t="shared" si="29"/>
        <v>1881</v>
      </c>
      <c r="O1884" s="2" t="s">
        <v>179</v>
      </c>
    </row>
    <row r="1885" spans="1:15" x14ac:dyDescent="0.2">
      <c r="A1885" s="2">
        <v>25.487411499023398</v>
      </c>
      <c r="B1885" s="2">
        <v>25.5574836730957</v>
      </c>
      <c r="C1885" s="2">
        <v>25.411958694458001</v>
      </c>
      <c r="D1885" s="2">
        <v>25.513019561767599</v>
      </c>
      <c r="E1885" s="2">
        <v>25.4348468780518</v>
      </c>
      <c r="F1885" s="2">
        <v>25.447324752807599</v>
      </c>
      <c r="G1885" s="2">
        <v>34</v>
      </c>
      <c r="H1885" s="2">
        <v>26</v>
      </c>
      <c r="I1885" s="2">
        <v>25.475340843200701</v>
      </c>
      <c r="J1885" s="2">
        <v>5.4322721547489301E-2</v>
      </c>
      <c r="K1885" s="2">
        <v>2.1323648575240898E-3</v>
      </c>
      <c r="L1885" s="2" t="s">
        <v>424</v>
      </c>
      <c r="M1885" s="2" t="s">
        <v>5719</v>
      </c>
      <c r="N1885" s="2">
        <f t="shared" si="29"/>
        <v>1882</v>
      </c>
      <c r="O1885" s="2" t="s">
        <v>425</v>
      </c>
    </row>
    <row r="1886" spans="1:15" x14ac:dyDescent="0.2">
      <c r="A1886" s="2">
        <v>28.131305694580099</v>
      </c>
      <c r="B1886" s="2">
        <v>28.187376022338899</v>
      </c>
      <c r="C1886" s="2">
        <v>28.301469802856399</v>
      </c>
      <c r="D1886" s="2">
        <v>28.2115077972412</v>
      </c>
      <c r="E1886" s="2">
        <v>28.1818542480469</v>
      </c>
      <c r="F1886" s="2">
        <v>28.148731231689499</v>
      </c>
      <c r="G1886" s="2">
        <v>66</v>
      </c>
      <c r="H1886" s="2">
        <v>19</v>
      </c>
      <c r="I1886" s="2">
        <v>28.193707466125499</v>
      </c>
      <c r="J1886" s="2">
        <v>6.0044986003560001E-2</v>
      </c>
      <c r="K1886" s="2">
        <v>2.1297300497177801E-3</v>
      </c>
      <c r="L1886" s="2" t="s">
        <v>39</v>
      </c>
      <c r="M1886" s="2" t="s">
        <v>5720</v>
      </c>
      <c r="N1886" s="2">
        <f t="shared" si="29"/>
        <v>1883</v>
      </c>
      <c r="O1886" s="2" t="s">
        <v>40</v>
      </c>
    </row>
    <row r="1887" spans="1:15" x14ac:dyDescent="0.2">
      <c r="A1887" s="2">
        <v>31.0701789855957</v>
      </c>
      <c r="B1887" s="2">
        <v>31.142894744873001</v>
      </c>
      <c r="C1887" s="2">
        <v>31.142066955566399</v>
      </c>
      <c r="D1887" s="2">
        <v>31.0757541656494</v>
      </c>
      <c r="E1887" s="2">
        <v>31.051559448242202</v>
      </c>
      <c r="F1887" s="2">
        <v>30.966386795043899</v>
      </c>
      <c r="G1887" s="2">
        <v>69</v>
      </c>
      <c r="H1887" s="2">
        <v>80</v>
      </c>
      <c r="I1887" s="2">
        <v>31.074806849161799</v>
      </c>
      <c r="J1887" s="2">
        <v>6.55401369697904E-2</v>
      </c>
      <c r="K1887" s="2">
        <v>2.1091084262542499E-3</v>
      </c>
      <c r="L1887" s="2" t="s">
        <v>182</v>
      </c>
      <c r="M1887" s="2" t="s">
        <v>5721</v>
      </c>
      <c r="N1887" s="2">
        <f t="shared" si="29"/>
        <v>1884</v>
      </c>
      <c r="O1887" s="2" t="s">
        <v>183</v>
      </c>
    </row>
    <row r="1888" spans="1:15" x14ac:dyDescent="0.2">
      <c r="A1888" s="2">
        <v>25.8526821136475</v>
      </c>
      <c r="B1888" s="2">
        <v>25.840269088745099</v>
      </c>
      <c r="C1888" s="2">
        <v>25.882688522338899</v>
      </c>
      <c r="D1888" s="2">
        <v>25.7867622375488</v>
      </c>
      <c r="E1888" s="2">
        <v>25.806520462036101</v>
      </c>
      <c r="F1888" s="2">
        <v>25.730266571044901</v>
      </c>
      <c r="G1888" s="2">
        <v>28</v>
      </c>
      <c r="H1888" s="2">
        <v>14</v>
      </c>
      <c r="I1888" s="2">
        <v>25.816531499226901</v>
      </c>
      <c r="J1888" s="2">
        <v>5.4175934559342998E-2</v>
      </c>
      <c r="K1888" s="2">
        <v>2.0984978001775899E-3</v>
      </c>
      <c r="L1888" s="2" t="s">
        <v>697</v>
      </c>
      <c r="M1888" s="2" t="s">
        <v>5722</v>
      </c>
      <c r="N1888" s="2">
        <f t="shared" si="29"/>
        <v>1885</v>
      </c>
      <c r="O1888" s="2" t="s">
        <v>698</v>
      </c>
    </row>
    <row r="1889" spans="1:15" x14ac:dyDescent="0.2">
      <c r="A1889" s="2">
        <v>31.615800857543899</v>
      </c>
      <c r="B1889" s="2">
        <v>31.7365322113037</v>
      </c>
      <c r="C1889" s="2">
        <v>31.6540336608887</v>
      </c>
      <c r="D1889" s="2">
        <v>31.6462097167969</v>
      </c>
      <c r="E1889" s="2">
        <v>31.675125122070298</v>
      </c>
      <c r="F1889" s="2">
        <v>31.5379829406738</v>
      </c>
      <c r="G1889" s="2">
        <v>66</v>
      </c>
      <c r="H1889" s="2">
        <v>31</v>
      </c>
      <c r="I1889" s="2">
        <v>31.644280751546201</v>
      </c>
      <c r="J1889" s="2">
        <v>6.5834453178619801E-2</v>
      </c>
      <c r="K1889" s="2">
        <v>2.0804534536751299E-3</v>
      </c>
      <c r="L1889" s="2" t="s">
        <v>196</v>
      </c>
      <c r="M1889" s="2" t="s">
        <v>5723</v>
      </c>
      <c r="N1889" s="2">
        <f t="shared" si="29"/>
        <v>1886</v>
      </c>
      <c r="O1889" s="2" t="s">
        <v>197</v>
      </c>
    </row>
    <row r="1890" spans="1:15" x14ac:dyDescent="0.2">
      <c r="A1890" s="2">
        <v>24.900201797485401</v>
      </c>
      <c r="B1890" s="2">
        <v>25.010250091552699</v>
      </c>
      <c r="C1890" s="2">
        <v>24.913770675659201</v>
      </c>
      <c r="D1890" s="2">
        <v>24.9200553894043</v>
      </c>
      <c r="E1890" s="2">
        <v>24.872594833373999</v>
      </c>
      <c r="F1890" s="2">
        <v>24.869586944580099</v>
      </c>
      <c r="G1890" s="2">
        <v>4</v>
      </c>
      <c r="H1890" s="2">
        <v>31</v>
      </c>
      <c r="I1890" s="2">
        <v>24.914409955342599</v>
      </c>
      <c r="J1890" s="2">
        <v>5.1336321998749199E-2</v>
      </c>
      <c r="K1890" s="2">
        <v>2.06050723620451E-3</v>
      </c>
      <c r="L1890" s="2" t="s">
        <v>1521</v>
      </c>
      <c r="M1890" s="2" t="s">
        <v>5724</v>
      </c>
      <c r="N1890" s="2">
        <f t="shared" si="29"/>
        <v>1887</v>
      </c>
      <c r="O1890" s="2" t="s">
        <v>1522</v>
      </c>
    </row>
    <row r="1891" spans="1:15" x14ac:dyDescent="0.2">
      <c r="A1891" s="2">
        <v>25.045316696166999</v>
      </c>
      <c r="B1891" s="2">
        <v>24.941301345825199</v>
      </c>
      <c r="C1891" s="2">
        <v>24.943117141723601</v>
      </c>
      <c r="D1891" s="2">
        <v>25.032295227050799</v>
      </c>
      <c r="E1891" s="2">
        <v>25.030879974365199</v>
      </c>
      <c r="F1891" s="2">
        <v>24.944465637206999</v>
      </c>
      <c r="G1891" s="2">
        <v>44</v>
      </c>
      <c r="H1891" s="2">
        <v>5</v>
      </c>
      <c r="I1891" s="2">
        <v>24.989562670389802</v>
      </c>
      <c r="J1891" s="2">
        <v>5.1306505202837298E-2</v>
      </c>
      <c r="K1891" s="2">
        <v>2.0531173706225198E-3</v>
      </c>
      <c r="L1891" s="2" t="s">
        <v>113</v>
      </c>
      <c r="M1891" s="2" t="s">
        <v>5725</v>
      </c>
      <c r="N1891" s="2">
        <f t="shared" si="29"/>
        <v>1888</v>
      </c>
      <c r="O1891" s="2" t="s">
        <v>114</v>
      </c>
    </row>
    <row r="1892" spans="1:15" x14ac:dyDescent="0.2">
      <c r="A1892" s="2">
        <v>26.604387283325199</v>
      </c>
      <c r="B1892" s="2">
        <v>26.610292434692401</v>
      </c>
      <c r="C1892" s="2">
        <v>26.5830593109131</v>
      </c>
      <c r="D1892" s="2">
        <v>26.620096206665</v>
      </c>
      <c r="E1892" s="2">
        <v>26.595457077026399</v>
      </c>
      <c r="F1892" s="2">
        <v>26.732250213623001</v>
      </c>
      <c r="G1892" s="2">
        <v>43</v>
      </c>
      <c r="H1892" s="2">
        <v>22</v>
      </c>
      <c r="I1892" s="2">
        <v>26.624257087707502</v>
      </c>
      <c r="J1892" s="2">
        <v>5.4399165920297102E-2</v>
      </c>
      <c r="K1892" s="2">
        <v>2.0432181728523499E-3</v>
      </c>
      <c r="L1892" s="2" t="s">
        <v>404</v>
      </c>
      <c r="M1892" s="2" t="s">
        <v>5726</v>
      </c>
      <c r="N1892" s="2">
        <f t="shared" si="29"/>
        <v>1889</v>
      </c>
      <c r="O1892" s="2" t="s">
        <v>405</v>
      </c>
    </row>
    <row r="1893" spans="1:15" x14ac:dyDescent="0.2">
      <c r="A1893" s="2">
        <v>23.3109836578369</v>
      </c>
      <c r="B1893" s="2">
        <v>23.364524841308601</v>
      </c>
      <c r="C1893" s="2">
        <v>23.4237976074219</v>
      </c>
      <c r="D1893" s="2">
        <v>23.392795562744102</v>
      </c>
      <c r="E1893" s="2">
        <v>23.4411735534668</v>
      </c>
      <c r="F1893" s="2">
        <v>23.355817794799801</v>
      </c>
      <c r="G1893" s="2">
        <v>26</v>
      </c>
      <c r="H1893" s="2">
        <v>12</v>
      </c>
      <c r="I1893" s="2">
        <v>23.381515502929702</v>
      </c>
      <c r="J1893" s="2">
        <v>4.77449370326034E-2</v>
      </c>
      <c r="K1893" s="2">
        <v>2.0419949693432399E-3</v>
      </c>
      <c r="L1893" s="2" t="s">
        <v>840</v>
      </c>
      <c r="M1893" s="2" t="s">
        <v>5727</v>
      </c>
      <c r="N1893" s="2">
        <f t="shared" si="29"/>
        <v>1890</v>
      </c>
      <c r="O1893" s="2" t="s">
        <v>841</v>
      </c>
    </row>
    <row r="1894" spans="1:15" x14ac:dyDescent="0.2">
      <c r="A1894" s="2">
        <v>29.872148513793899</v>
      </c>
      <c r="B1894" s="2">
        <v>30.024246215820298</v>
      </c>
      <c r="C1894" s="2">
        <v>29.957168579101602</v>
      </c>
      <c r="D1894" s="2">
        <v>29.900928497314499</v>
      </c>
      <c r="E1894" s="2">
        <v>29.938081741333001</v>
      </c>
      <c r="F1894" s="2">
        <v>29.860589981079102</v>
      </c>
      <c r="G1894" s="2">
        <v>67</v>
      </c>
      <c r="H1894" s="2">
        <v>9</v>
      </c>
      <c r="I1894" s="2">
        <v>29.925527254740398</v>
      </c>
      <c r="J1894" s="2">
        <v>6.0951554828603399E-2</v>
      </c>
      <c r="K1894" s="2">
        <v>2.03677463423634E-3</v>
      </c>
      <c r="L1894" s="2" t="s">
        <v>294</v>
      </c>
      <c r="M1894" s="2" t="s">
        <v>5153</v>
      </c>
      <c r="N1894" s="2">
        <f t="shared" si="29"/>
        <v>1891</v>
      </c>
      <c r="O1894" s="2" t="s">
        <v>295</v>
      </c>
    </row>
    <row r="1895" spans="1:15" x14ac:dyDescent="0.2">
      <c r="A1895" s="2">
        <v>28.481014251708999</v>
      </c>
      <c r="B1895" s="2">
        <v>28.436765670776399</v>
      </c>
      <c r="C1895" s="2">
        <v>28.395473480224599</v>
      </c>
      <c r="D1895" s="2">
        <v>28.5305480957031</v>
      </c>
      <c r="E1895" s="2">
        <v>28.469049453735401</v>
      </c>
      <c r="F1895" s="2">
        <v>28.538793563842798</v>
      </c>
      <c r="G1895" s="2">
        <v>63</v>
      </c>
      <c r="H1895" s="2">
        <v>12</v>
      </c>
      <c r="I1895" s="2">
        <v>28.4752740859985</v>
      </c>
      <c r="J1895" s="2">
        <v>5.4795383908558301E-2</v>
      </c>
      <c r="K1895" s="2">
        <v>1.92431453839812E-3</v>
      </c>
      <c r="L1895" s="2" t="s">
        <v>49</v>
      </c>
      <c r="M1895" s="2" t="s">
        <v>5728</v>
      </c>
      <c r="N1895" s="2">
        <f t="shared" si="29"/>
        <v>1892</v>
      </c>
      <c r="O1895" s="2" t="s">
        <v>50</v>
      </c>
    </row>
    <row r="1896" spans="1:15" x14ac:dyDescent="0.2">
      <c r="A1896" s="2">
        <v>29.078161239623999</v>
      </c>
      <c r="B1896" s="2">
        <v>29.044233322143601</v>
      </c>
      <c r="C1896" s="2">
        <v>29.064647674560501</v>
      </c>
      <c r="D1896" s="2">
        <v>29.020490646362301</v>
      </c>
      <c r="E1896" s="2">
        <v>29.0143127441406</v>
      </c>
      <c r="F1896" s="2">
        <v>29.166917800903299</v>
      </c>
      <c r="G1896" s="2">
        <v>48</v>
      </c>
      <c r="H1896" s="2">
        <v>15</v>
      </c>
      <c r="I1896" s="2">
        <v>29.064793904622402</v>
      </c>
      <c r="J1896" s="2">
        <v>5.5752777559130801E-2</v>
      </c>
      <c r="K1896" s="2">
        <v>1.9182237363212101E-3</v>
      </c>
      <c r="L1896" s="2" t="s">
        <v>356</v>
      </c>
      <c r="M1896" s="2" t="s">
        <v>5729</v>
      </c>
      <c r="N1896" s="2">
        <f t="shared" si="29"/>
        <v>1893</v>
      </c>
      <c r="O1896" s="2" t="s">
        <v>357</v>
      </c>
    </row>
    <row r="1897" spans="1:15" x14ac:dyDescent="0.2">
      <c r="A1897" s="2">
        <v>26.679662704467798</v>
      </c>
      <c r="B1897" s="2">
        <v>26.6748867034912</v>
      </c>
      <c r="C1897" s="2">
        <v>26.652622222900401</v>
      </c>
      <c r="D1897" s="2">
        <v>26.620012283325199</v>
      </c>
      <c r="E1897" s="2">
        <v>26.622581481933601</v>
      </c>
      <c r="F1897" s="2">
        <v>26.759008407592798</v>
      </c>
      <c r="G1897" s="2">
        <v>47</v>
      </c>
      <c r="H1897" s="2">
        <v>9</v>
      </c>
      <c r="I1897" s="2">
        <v>26.668128967285199</v>
      </c>
      <c r="J1897" s="2">
        <v>5.1123408691561401E-2</v>
      </c>
      <c r="K1897" s="2">
        <v>1.9170227035528601E-3</v>
      </c>
      <c r="L1897" s="2" t="s">
        <v>109</v>
      </c>
      <c r="M1897" s="2" t="s">
        <v>5730</v>
      </c>
      <c r="N1897" s="2">
        <f t="shared" si="29"/>
        <v>1894</v>
      </c>
      <c r="O1897" s="2" t="s">
        <v>110</v>
      </c>
    </row>
    <row r="1898" spans="1:15" x14ac:dyDescent="0.2">
      <c r="A1898" s="2">
        <v>29.424646377563501</v>
      </c>
      <c r="B1898" s="2">
        <v>29.400281906127901</v>
      </c>
      <c r="C1898" s="2">
        <v>29.481206893920898</v>
      </c>
      <c r="D1898" s="2">
        <v>29.3869113922119</v>
      </c>
      <c r="E1898" s="2">
        <v>29.313102722168001</v>
      </c>
      <c r="F1898" s="2">
        <v>29.431339263916001</v>
      </c>
      <c r="G1898" s="2">
        <v>49</v>
      </c>
      <c r="H1898" s="2">
        <v>41</v>
      </c>
      <c r="I1898" s="2">
        <v>29.406248092651399</v>
      </c>
      <c r="J1898" s="2">
        <v>5.5986514552901601E-2</v>
      </c>
      <c r="K1898" s="2">
        <v>1.90389859925356E-3</v>
      </c>
      <c r="L1898" s="2" t="s">
        <v>198</v>
      </c>
      <c r="M1898" s="2" t="s">
        <v>5731</v>
      </c>
      <c r="N1898" s="2">
        <f t="shared" si="29"/>
        <v>1895</v>
      </c>
      <c r="O1898" s="2" t="s">
        <v>199</v>
      </c>
    </row>
    <row r="1899" spans="1:15" x14ac:dyDescent="0.2">
      <c r="A1899" s="2">
        <v>30.046718597412099</v>
      </c>
      <c r="B1899" s="2">
        <v>30.074241638183601</v>
      </c>
      <c r="C1899" s="2">
        <v>30.057415008544901</v>
      </c>
      <c r="D1899" s="2">
        <v>29.9905090332031</v>
      </c>
      <c r="E1899" s="2">
        <v>29.959978103637699</v>
      </c>
      <c r="F1899" s="2">
        <v>29.935878753662099</v>
      </c>
      <c r="G1899" s="2">
        <v>53</v>
      </c>
      <c r="H1899" s="2">
        <v>38</v>
      </c>
      <c r="I1899" s="2">
        <v>30.010790189107301</v>
      </c>
      <c r="J1899" s="2">
        <v>5.6737513473588602E-2</v>
      </c>
      <c r="K1899" s="2">
        <v>1.89057046202609E-3</v>
      </c>
      <c r="L1899" s="2" t="s">
        <v>192</v>
      </c>
      <c r="M1899" s="2" t="s">
        <v>5732</v>
      </c>
      <c r="N1899" s="2">
        <f t="shared" si="29"/>
        <v>1896</v>
      </c>
      <c r="O1899" s="2" t="s">
        <v>193</v>
      </c>
    </row>
    <row r="1900" spans="1:15" x14ac:dyDescent="0.2">
      <c r="A1900" s="2">
        <v>24.1599311828613</v>
      </c>
      <c r="B1900" s="2">
        <v>24.140651702880898</v>
      </c>
      <c r="C1900" s="2">
        <v>24.214889526367202</v>
      </c>
      <c r="D1900" s="2">
        <v>24.208768844604499</v>
      </c>
      <c r="E1900" s="2">
        <v>24.093067169189499</v>
      </c>
      <c r="F1900" s="2">
        <v>24.148187637329102</v>
      </c>
      <c r="G1900" s="2">
        <v>5</v>
      </c>
      <c r="H1900" s="2">
        <v>7</v>
      </c>
      <c r="I1900" s="2">
        <v>24.160916010538699</v>
      </c>
      <c r="J1900" s="2">
        <v>4.5563412836222103E-2</v>
      </c>
      <c r="K1900" s="2">
        <v>1.88583134912384E-3</v>
      </c>
      <c r="L1900" s="2" t="s">
        <v>2967</v>
      </c>
      <c r="M1900" s="2" t="s">
        <v>5733</v>
      </c>
      <c r="N1900" s="2">
        <f t="shared" si="29"/>
        <v>1897</v>
      </c>
      <c r="O1900" s="2" t="s">
        <v>2968</v>
      </c>
    </row>
    <row r="1901" spans="1:15" x14ac:dyDescent="0.2">
      <c r="A1901" s="2">
        <v>24.854373931884801</v>
      </c>
      <c r="B1901" s="2">
        <v>24.967924118041999</v>
      </c>
      <c r="C1901" s="2">
        <v>24.863245010376001</v>
      </c>
      <c r="D1901" s="2">
        <v>24.937303543090799</v>
      </c>
      <c r="E1901" s="2">
        <v>24.8689155578613</v>
      </c>
      <c r="F1901" s="2">
        <v>24.881740570068398</v>
      </c>
      <c r="G1901" s="2">
        <v>36</v>
      </c>
      <c r="H1901" s="2">
        <v>4</v>
      </c>
      <c r="I1901" s="2">
        <v>24.8955837885539</v>
      </c>
      <c r="J1901" s="2">
        <v>4.6088044601846199E-2</v>
      </c>
      <c r="K1901" s="2">
        <v>1.85125382048827E-3</v>
      </c>
      <c r="L1901" s="2" t="s">
        <v>1388</v>
      </c>
      <c r="M1901" s="2" t="s">
        <v>5734</v>
      </c>
      <c r="N1901" s="2">
        <f t="shared" si="29"/>
        <v>1898</v>
      </c>
      <c r="O1901" s="2" t="s">
        <v>1389</v>
      </c>
    </row>
    <row r="1902" spans="1:15" x14ac:dyDescent="0.2">
      <c r="A1902" s="2">
        <v>28.720308303833001</v>
      </c>
      <c r="B1902" s="2">
        <v>28.723535537719702</v>
      </c>
      <c r="C1902" s="2">
        <v>28.813032150268601</v>
      </c>
      <c r="D1902" s="2">
        <v>28.658403396606399</v>
      </c>
      <c r="E1902" s="2">
        <v>28.701299667358398</v>
      </c>
      <c r="F1902" s="2">
        <v>28.693187713623001</v>
      </c>
      <c r="G1902" s="2">
        <v>51</v>
      </c>
      <c r="H1902" s="2">
        <v>22</v>
      </c>
      <c r="I1902" s="2">
        <v>28.718294461568199</v>
      </c>
      <c r="J1902" s="2">
        <v>5.19862781607743E-2</v>
      </c>
      <c r="K1902" s="2">
        <v>1.8102146779762299E-3</v>
      </c>
      <c r="L1902" s="2" t="s">
        <v>276</v>
      </c>
      <c r="M1902" s="2" t="s">
        <v>5735</v>
      </c>
      <c r="N1902" s="2">
        <f t="shared" si="29"/>
        <v>1899</v>
      </c>
      <c r="O1902" s="2" t="s">
        <v>277</v>
      </c>
    </row>
    <row r="1903" spans="1:15" x14ac:dyDescent="0.2">
      <c r="A1903" s="2">
        <v>29.827548980712901</v>
      </c>
      <c r="B1903" s="2">
        <v>29.857637405395501</v>
      </c>
      <c r="C1903" s="2">
        <v>29.862033843994102</v>
      </c>
      <c r="D1903" s="2">
        <v>29.9736328125</v>
      </c>
      <c r="E1903" s="2">
        <v>29.904140472412099</v>
      </c>
      <c r="F1903" s="2">
        <v>29.9242973327637</v>
      </c>
      <c r="G1903" s="2">
        <v>35</v>
      </c>
      <c r="H1903" s="2">
        <v>39</v>
      </c>
      <c r="I1903" s="2">
        <v>29.891548474629701</v>
      </c>
      <c r="J1903" s="2">
        <v>5.3077102220457001E-2</v>
      </c>
      <c r="K1903" s="2">
        <v>1.7756558267801299E-3</v>
      </c>
      <c r="L1903" s="2" t="s">
        <v>23</v>
      </c>
      <c r="M1903" s="2" t="s">
        <v>5736</v>
      </c>
      <c r="N1903" s="2">
        <f t="shared" si="29"/>
        <v>1900</v>
      </c>
      <c r="O1903" s="2" t="s">
        <v>24</v>
      </c>
    </row>
    <row r="1904" spans="1:15" x14ac:dyDescent="0.2">
      <c r="A1904" s="2">
        <v>27.557060241699201</v>
      </c>
      <c r="B1904" s="2">
        <v>27.485523223876999</v>
      </c>
      <c r="C1904" s="2">
        <v>27.546064376831101</v>
      </c>
      <c r="D1904" s="2">
        <v>27.4212741851807</v>
      </c>
      <c r="E1904" s="2">
        <v>27.497093200683601</v>
      </c>
      <c r="F1904" s="2">
        <v>27.49049949646</v>
      </c>
      <c r="G1904" s="2">
        <v>51</v>
      </c>
      <c r="H1904" s="2">
        <v>13</v>
      </c>
      <c r="I1904" s="2">
        <v>27.499585787455199</v>
      </c>
      <c r="J1904" s="2">
        <v>4.8749991957083703E-2</v>
      </c>
      <c r="K1904" s="2">
        <v>1.7727536819599099E-3</v>
      </c>
      <c r="L1904" s="2" t="s">
        <v>65</v>
      </c>
      <c r="M1904" s="2" t="s">
        <v>5737</v>
      </c>
      <c r="N1904" s="2">
        <f t="shared" si="29"/>
        <v>1901</v>
      </c>
      <c r="O1904" s="2" t="s">
        <v>66</v>
      </c>
    </row>
    <row r="1905" spans="1:15" x14ac:dyDescent="0.2">
      <c r="A1905" s="2">
        <v>24.5794486999512</v>
      </c>
      <c r="B1905" s="2">
        <v>24.605726242065401</v>
      </c>
      <c r="C1905" s="2">
        <v>24.617713928222699</v>
      </c>
      <c r="D1905" s="2">
        <v>24.663476943969702</v>
      </c>
      <c r="E1905" s="2">
        <v>24.582830429077099</v>
      </c>
      <c r="F1905" s="2">
        <v>24.685255050659201</v>
      </c>
      <c r="G1905" s="2">
        <v>49</v>
      </c>
      <c r="H1905" s="2">
        <v>5</v>
      </c>
      <c r="I1905" s="2">
        <v>24.622408548990901</v>
      </c>
      <c r="J1905" s="2">
        <v>4.3240284161912598E-2</v>
      </c>
      <c r="K1905" s="2">
        <v>1.7561354355678899E-3</v>
      </c>
      <c r="L1905" s="2" t="s">
        <v>1844</v>
      </c>
      <c r="M1905" s="2" t="s">
        <v>5738</v>
      </c>
      <c r="N1905" s="2">
        <f t="shared" si="29"/>
        <v>1902</v>
      </c>
      <c r="O1905" s="2" t="s">
        <v>1845</v>
      </c>
    </row>
    <row r="1906" spans="1:15" x14ac:dyDescent="0.2">
      <c r="A1906" s="2">
        <v>28.151304244995099</v>
      </c>
      <c r="B1906" s="2">
        <v>28.278181076049801</v>
      </c>
      <c r="C1906" s="2">
        <v>28.189100265502901</v>
      </c>
      <c r="D1906" s="2">
        <v>28.221122741699201</v>
      </c>
      <c r="E1906" s="2">
        <v>28.2515258789063</v>
      </c>
      <c r="F1906" s="2">
        <v>28.2591361999512</v>
      </c>
      <c r="G1906" s="2">
        <v>33</v>
      </c>
      <c r="H1906" s="2">
        <v>27</v>
      </c>
      <c r="I1906" s="2">
        <v>28.2250617345174</v>
      </c>
      <c r="J1906" s="2">
        <v>4.7816304241121599E-2</v>
      </c>
      <c r="K1906" s="2">
        <v>1.69410804804885E-3</v>
      </c>
      <c r="L1906" s="2" t="s">
        <v>288</v>
      </c>
      <c r="M1906" s="2" t="s">
        <v>5739</v>
      </c>
      <c r="N1906" s="2">
        <f t="shared" si="29"/>
        <v>1903</v>
      </c>
      <c r="O1906" s="2" t="s">
        <v>289</v>
      </c>
    </row>
    <row r="1907" spans="1:15" x14ac:dyDescent="0.2">
      <c r="A1907" s="2">
        <v>23.2970867156982</v>
      </c>
      <c r="B1907" s="2">
        <v>23.299392700195298</v>
      </c>
      <c r="C1907" s="2">
        <v>23.267633438110401</v>
      </c>
      <c r="D1907" s="2">
        <v>23.2179355621338</v>
      </c>
      <c r="E1907" s="2">
        <v>23.334114074706999</v>
      </c>
      <c r="F1907" s="2">
        <v>23.285724639892599</v>
      </c>
      <c r="G1907" s="2">
        <v>26</v>
      </c>
      <c r="H1907" s="2">
        <v>11</v>
      </c>
      <c r="I1907" s="2">
        <v>23.283647855122901</v>
      </c>
      <c r="J1907" s="2">
        <v>3.8869583162543998E-2</v>
      </c>
      <c r="K1907" s="2">
        <v>1.66939404875048E-3</v>
      </c>
      <c r="L1907" s="2" t="s">
        <v>940</v>
      </c>
      <c r="M1907" s="2" t="s">
        <v>5740</v>
      </c>
      <c r="N1907" s="2">
        <f t="shared" si="29"/>
        <v>1904</v>
      </c>
      <c r="O1907" s="2" t="s">
        <v>941</v>
      </c>
    </row>
    <row r="1908" spans="1:15" x14ac:dyDescent="0.2">
      <c r="A1908" s="2">
        <v>28.239416122436499</v>
      </c>
      <c r="B1908" s="2">
        <v>28.302679061889599</v>
      </c>
      <c r="C1908" s="2">
        <v>28.314159393310501</v>
      </c>
      <c r="D1908" s="2">
        <v>28.359888076782202</v>
      </c>
      <c r="E1908" s="2">
        <v>28.3128871917725</v>
      </c>
      <c r="F1908" s="2">
        <v>28.3723964691162</v>
      </c>
      <c r="G1908" s="2">
        <v>44</v>
      </c>
      <c r="H1908" s="2">
        <v>12</v>
      </c>
      <c r="I1908" s="2">
        <v>28.316904385884602</v>
      </c>
      <c r="J1908" s="2">
        <v>4.7238612664414301E-2</v>
      </c>
      <c r="K1908" s="2">
        <v>1.6682124578547401E-3</v>
      </c>
      <c r="L1908" s="2" t="s">
        <v>59</v>
      </c>
      <c r="M1908" s="2" t="s">
        <v>5741</v>
      </c>
      <c r="N1908" s="2">
        <f t="shared" si="29"/>
        <v>1905</v>
      </c>
      <c r="O1908" s="2" t="s">
        <v>60</v>
      </c>
    </row>
    <row r="1909" spans="1:15" x14ac:dyDescent="0.2">
      <c r="A1909" s="2">
        <v>27.426998138427699</v>
      </c>
      <c r="B1909" s="2">
        <v>27.3536052703857</v>
      </c>
      <c r="C1909" s="2">
        <v>27.452928543090799</v>
      </c>
      <c r="D1909" s="2">
        <v>27.440385818481399</v>
      </c>
      <c r="E1909" s="2">
        <v>27.347398757934599</v>
      </c>
      <c r="F1909" s="2">
        <v>27.389961242675799</v>
      </c>
      <c r="G1909" s="2">
        <v>40</v>
      </c>
      <c r="H1909" s="2">
        <v>31</v>
      </c>
      <c r="I1909" s="2">
        <v>27.401879628499302</v>
      </c>
      <c r="J1909" s="2">
        <v>4.5078342290602001E-2</v>
      </c>
      <c r="K1909" s="2">
        <v>1.6450821221664701E-3</v>
      </c>
      <c r="L1909" s="2" t="s">
        <v>330</v>
      </c>
      <c r="M1909" s="2" t="s">
        <v>5742</v>
      </c>
      <c r="N1909" s="2">
        <f t="shared" si="29"/>
        <v>1906</v>
      </c>
      <c r="O1909" s="2" t="s">
        <v>331</v>
      </c>
    </row>
    <row r="1910" spans="1:15" x14ac:dyDescent="0.2">
      <c r="A1910" s="2">
        <v>25.396499633789102</v>
      </c>
      <c r="B1910" s="2">
        <v>25.394851684570298</v>
      </c>
      <c r="C1910" s="2">
        <v>25.4224548339844</v>
      </c>
      <c r="D1910" s="2">
        <v>25.424854278564499</v>
      </c>
      <c r="E1910" s="2">
        <v>25.3352165222168</v>
      </c>
      <c r="F1910" s="2">
        <v>25.458080291748001</v>
      </c>
      <c r="G1910" s="2">
        <v>14</v>
      </c>
      <c r="H1910" s="2">
        <v>8</v>
      </c>
      <c r="I1910" s="2">
        <v>25.405326207478801</v>
      </c>
      <c r="J1910" s="2">
        <v>4.1378063787902299E-2</v>
      </c>
      <c r="K1910" s="2">
        <v>1.6287160987415799E-3</v>
      </c>
      <c r="L1910" s="2" t="s">
        <v>1112</v>
      </c>
      <c r="M1910" s="2" t="s">
        <v>5743</v>
      </c>
      <c r="N1910" s="2">
        <f t="shared" si="29"/>
        <v>1907</v>
      </c>
      <c r="O1910" s="2" t="s">
        <v>1113</v>
      </c>
    </row>
    <row r="1911" spans="1:15" x14ac:dyDescent="0.2">
      <c r="A1911" s="2">
        <v>27.134172439575199</v>
      </c>
      <c r="B1911" s="2">
        <v>27.0830192565918</v>
      </c>
      <c r="C1911" s="2">
        <v>27.152204513549801</v>
      </c>
      <c r="D1911" s="2">
        <v>27.060869216918899</v>
      </c>
      <c r="E1911" s="2">
        <v>27.068046569824201</v>
      </c>
      <c r="F1911" s="2">
        <v>27.157735824585</v>
      </c>
      <c r="G1911" s="2">
        <v>31</v>
      </c>
      <c r="H1911" s="2">
        <v>14</v>
      </c>
      <c r="I1911" s="2">
        <v>27.109341303507499</v>
      </c>
      <c r="J1911" s="2">
        <v>4.3688712789263701E-2</v>
      </c>
      <c r="K1911" s="2">
        <v>1.6115741175758899E-3</v>
      </c>
      <c r="L1911" s="2" t="s">
        <v>810</v>
      </c>
      <c r="M1911" s="2" t="s">
        <v>5744</v>
      </c>
      <c r="N1911" s="2">
        <f t="shared" si="29"/>
        <v>1908</v>
      </c>
      <c r="O1911" s="2" t="s">
        <v>811</v>
      </c>
    </row>
    <row r="1912" spans="1:15" x14ac:dyDescent="0.2">
      <c r="A1912" s="2">
        <v>25.195808410644499</v>
      </c>
      <c r="B1912" s="2">
        <v>25.2337532043457</v>
      </c>
      <c r="C1912" s="2">
        <v>25.160938262939499</v>
      </c>
      <c r="D1912" s="2">
        <v>25.226097106933601</v>
      </c>
      <c r="E1912" s="2">
        <v>25.245281219482401</v>
      </c>
      <c r="F1912" s="2">
        <v>25.1491298675537</v>
      </c>
      <c r="G1912" s="2">
        <v>37</v>
      </c>
      <c r="H1912" s="2">
        <v>16</v>
      </c>
      <c r="I1912" s="2">
        <v>25.201834678649899</v>
      </c>
      <c r="J1912" s="2">
        <v>3.9954197416156897E-2</v>
      </c>
      <c r="K1912" s="2">
        <v>1.5853686021519999E-3</v>
      </c>
      <c r="L1912" s="2" t="s">
        <v>1052</v>
      </c>
      <c r="M1912" s="2" t="s">
        <v>5745</v>
      </c>
      <c r="N1912" s="2">
        <f t="shared" si="29"/>
        <v>1909</v>
      </c>
      <c r="O1912" s="2" t="s">
        <v>1053</v>
      </c>
    </row>
    <row r="1913" spans="1:15" x14ac:dyDescent="0.2">
      <c r="A1913" s="2">
        <v>24.251926422119102</v>
      </c>
      <c r="B1913" s="2">
        <v>24.2569389343262</v>
      </c>
      <c r="C1913" s="2">
        <v>24.3228454589844</v>
      </c>
      <c r="D1913" s="2">
        <v>24.2887363433838</v>
      </c>
      <c r="E1913" s="2">
        <v>24.264429092407202</v>
      </c>
      <c r="F1913" s="2">
        <v>24.214269638061499</v>
      </c>
      <c r="G1913" s="2">
        <v>36</v>
      </c>
      <c r="H1913" s="2">
        <v>16</v>
      </c>
      <c r="I1913" s="2">
        <v>24.2665243148804</v>
      </c>
      <c r="J1913" s="2">
        <v>3.6620662701573298E-2</v>
      </c>
      <c r="K1913" s="2">
        <v>1.5091020958084801E-3</v>
      </c>
      <c r="L1913" s="2" t="s">
        <v>522</v>
      </c>
      <c r="M1913" s="2" t="s">
        <v>5746</v>
      </c>
      <c r="N1913" s="2">
        <f t="shared" si="29"/>
        <v>1910</v>
      </c>
      <c r="O1913" s="2" t="s">
        <v>523</v>
      </c>
    </row>
    <row r="1914" spans="1:15" x14ac:dyDescent="0.2">
      <c r="A1914" s="2">
        <v>24.157131195068398</v>
      </c>
      <c r="B1914" s="2">
        <v>24.084520339965799</v>
      </c>
      <c r="C1914" s="2">
        <v>24.0748081207275</v>
      </c>
      <c r="D1914" s="2">
        <v>24.123090744018601</v>
      </c>
      <c r="E1914" s="2">
        <v>24.103572845458999</v>
      </c>
      <c r="F1914" s="2">
        <v>24.057540893554702</v>
      </c>
      <c r="G1914" s="2">
        <v>23</v>
      </c>
      <c r="H1914" s="2">
        <v>7</v>
      </c>
      <c r="I1914" s="2">
        <v>24.100110689798999</v>
      </c>
      <c r="J1914" s="2">
        <v>3.6019089374219201E-2</v>
      </c>
      <c r="K1914" s="2">
        <v>1.4945611594002E-3</v>
      </c>
      <c r="L1914" s="2" t="s">
        <v>1280</v>
      </c>
      <c r="M1914" s="2" t="s">
        <v>5747</v>
      </c>
      <c r="N1914" s="2">
        <f t="shared" si="29"/>
        <v>1911</v>
      </c>
      <c r="O1914" s="2" t="s">
        <v>1281</v>
      </c>
    </row>
    <row r="1915" spans="1:15" x14ac:dyDescent="0.2">
      <c r="A1915" s="2">
        <v>31.1871337890625</v>
      </c>
      <c r="B1915" s="2">
        <v>31.059207916259801</v>
      </c>
      <c r="C1915" s="2">
        <v>31.084636688232401</v>
      </c>
      <c r="D1915" s="2">
        <v>31.077814102172901</v>
      </c>
      <c r="E1915" s="2">
        <v>31.0754909515381</v>
      </c>
      <c r="F1915" s="2">
        <v>31.108299255371101</v>
      </c>
      <c r="G1915" s="2">
        <v>41</v>
      </c>
      <c r="H1915" s="2">
        <v>6</v>
      </c>
      <c r="I1915" s="2">
        <v>31.098763783772799</v>
      </c>
      <c r="J1915" s="2">
        <v>4.6140954511114197E-2</v>
      </c>
      <c r="K1915" s="2">
        <v>1.4836909541462301E-3</v>
      </c>
      <c r="L1915" s="2" t="s">
        <v>820</v>
      </c>
      <c r="M1915" s="2" t="s">
        <v>5748</v>
      </c>
      <c r="N1915" s="2">
        <f t="shared" si="29"/>
        <v>1912</v>
      </c>
      <c r="O1915" s="2" t="s">
        <v>821</v>
      </c>
    </row>
    <row r="1916" spans="1:15" x14ac:dyDescent="0.2">
      <c r="A1916" s="2">
        <v>27.909214019775401</v>
      </c>
      <c r="B1916" s="2">
        <v>27.945991516113299</v>
      </c>
      <c r="C1916" s="2">
        <v>27.938947677612301</v>
      </c>
      <c r="D1916" s="2">
        <v>27.9377746582031</v>
      </c>
      <c r="E1916" s="2">
        <v>28.028120040893601</v>
      </c>
      <c r="F1916" s="2">
        <v>27.973463058471701</v>
      </c>
      <c r="G1916" s="2">
        <v>42</v>
      </c>
      <c r="H1916" s="2">
        <v>24</v>
      </c>
      <c r="I1916" s="2">
        <v>27.955585161844901</v>
      </c>
      <c r="J1916" s="2">
        <v>4.1029912608287998E-2</v>
      </c>
      <c r="K1916" s="2">
        <v>1.4676821240103199E-3</v>
      </c>
      <c r="L1916" s="2" t="s">
        <v>336</v>
      </c>
      <c r="M1916" s="2" t="s">
        <v>5749</v>
      </c>
      <c r="N1916" s="2">
        <f t="shared" si="29"/>
        <v>1913</v>
      </c>
      <c r="O1916" s="2" t="s">
        <v>337</v>
      </c>
    </row>
    <row r="1917" spans="1:15" x14ac:dyDescent="0.2">
      <c r="A1917" s="2">
        <v>29.138002395629901</v>
      </c>
      <c r="B1917" s="2">
        <v>29.1437282562256</v>
      </c>
      <c r="C1917" s="2">
        <v>29.166753768920898</v>
      </c>
      <c r="D1917" s="2">
        <v>29.1691570281982</v>
      </c>
      <c r="E1917" s="2">
        <v>29.206249237060501</v>
      </c>
      <c r="F1917" s="2">
        <v>29.078474044799801</v>
      </c>
      <c r="G1917" s="2">
        <v>34</v>
      </c>
      <c r="H1917" s="2">
        <v>23</v>
      </c>
      <c r="I1917" s="2">
        <v>29.1503941218058</v>
      </c>
      <c r="J1917" s="2">
        <v>4.2684809307864599E-2</v>
      </c>
      <c r="K1917" s="2">
        <v>1.46429613025144E-3</v>
      </c>
      <c r="L1917" s="2" t="s">
        <v>332</v>
      </c>
      <c r="M1917" s="2" t="s">
        <v>5750</v>
      </c>
      <c r="N1917" s="2">
        <f t="shared" si="29"/>
        <v>1914</v>
      </c>
      <c r="O1917" s="2" t="s">
        <v>333</v>
      </c>
    </row>
    <row r="1918" spans="1:15" x14ac:dyDescent="0.2">
      <c r="A1918" s="2">
        <v>26.580318450927699</v>
      </c>
      <c r="B1918" s="2">
        <v>26.659519195556602</v>
      </c>
      <c r="C1918" s="2">
        <v>26.600914001464801</v>
      </c>
      <c r="D1918" s="2">
        <v>26.632806777954102</v>
      </c>
      <c r="E1918" s="2">
        <v>26.550865173339801</v>
      </c>
      <c r="F1918" s="2">
        <v>26.588935852050799</v>
      </c>
      <c r="G1918" s="2">
        <v>50</v>
      </c>
      <c r="H1918" s="2">
        <v>12</v>
      </c>
      <c r="I1918" s="2">
        <v>26.602226575215699</v>
      </c>
      <c r="J1918" s="2">
        <v>3.8765755067123403E-2</v>
      </c>
      <c r="K1918" s="2">
        <v>1.4572372337900499E-3</v>
      </c>
      <c r="L1918" s="2" t="s">
        <v>652</v>
      </c>
      <c r="M1918" s="2" t="s">
        <v>5751</v>
      </c>
      <c r="N1918" s="2">
        <f t="shared" si="29"/>
        <v>1915</v>
      </c>
      <c r="O1918" s="2" t="s">
        <v>653</v>
      </c>
    </row>
    <row r="1919" spans="1:15" x14ac:dyDescent="0.2">
      <c r="A1919" s="2">
        <v>23.2415256500244</v>
      </c>
      <c r="B1919" s="2">
        <v>23.237270355224599</v>
      </c>
      <c r="C1919" s="2">
        <v>23.240310668945298</v>
      </c>
      <c r="D1919" s="2">
        <v>23.303453445434599</v>
      </c>
      <c r="E1919" s="2">
        <v>23.204786300659201</v>
      </c>
      <c r="F1919" s="2">
        <v>23.2279663085938</v>
      </c>
      <c r="G1919" s="2">
        <v>28</v>
      </c>
      <c r="H1919" s="2">
        <v>10</v>
      </c>
      <c r="I1919" s="2">
        <v>23.242552121480301</v>
      </c>
      <c r="J1919" s="2">
        <v>3.28083807193634E-2</v>
      </c>
      <c r="K1919" s="2">
        <v>1.4115653284495599E-3</v>
      </c>
      <c r="L1919" s="2" t="s">
        <v>1096</v>
      </c>
      <c r="M1919" s="2" t="s">
        <v>5752</v>
      </c>
      <c r="N1919" s="2">
        <f t="shared" si="29"/>
        <v>1916</v>
      </c>
      <c r="O1919" s="2" t="s">
        <v>1097</v>
      </c>
    </row>
    <row r="1920" spans="1:15" x14ac:dyDescent="0.2">
      <c r="A1920" s="2">
        <v>28.291011810302699</v>
      </c>
      <c r="B1920" s="2">
        <v>28.388374328613299</v>
      </c>
      <c r="C1920" s="2">
        <v>28.387041091918899</v>
      </c>
      <c r="D1920" s="2">
        <v>28.331052780151399</v>
      </c>
      <c r="E1920" s="2">
        <v>28.327796936035199</v>
      </c>
      <c r="F1920" s="2">
        <v>28.373031616210898</v>
      </c>
      <c r="G1920" s="2">
        <v>36</v>
      </c>
      <c r="H1920" s="2">
        <v>42</v>
      </c>
      <c r="I1920" s="2">
        <v>28.349718093872099</v>
      </c>
      <c r="J1920" s="2">
        <v>3.9258603691792099E-2</v>
      </c>
      <c r="K1920" s="2">
        <v>1.3847969691197001E-3</v>
      </c>
      <c r="L1920" s="2" t="s">
        <v>262</v>
      </c>
      <c r="M1920" s="2" t="s">
        <v>5753</v>
      </c>
      <c r="N1920" s="2">
        <f t="shared" si="29"/>
        <v>1917</v>
      </c>
      <c r="O1920" s="2" t="s">
        <v>263</v>
      </c>
    </row>
    <row r="1921" spans="1:15" x14ac:dyDescent="0.2">
      <c r="A1921" s="2">
        <v>27.035264968872099</v>
      </c>
      <c r="B1921" s="2">
        <v>27.003404617309599</v>
      </c>
      <c r="C1921" s="2">
        <v>27.049558639526399</v>
      </c>
      <c r="D1921" s="2">
        <v>27.082267761230501</v>
      </c>
      <c r="E1921" s="2">
        <v>26.9778957366943</v>
      </c>
      <c r="F1921" s="2">
        <v>27.0117378234863</v>
      </c>
      <c r="G1921" s="2">
        <v>66</v>
      </c>
      <c r="H1921" s="2">
        <v>8</v>
      </c>
      <c r="I1921" s="2">
        <v>27.026688257853198</v>
      </c>
      <c r="J1921" s="2">
        <v>3.6964980863521797E-2</v>
      </c>
      <c r="K1921" s="2">
        <v>1.36772143559916E-3</v>
      </c>
      <c r="L1921" s="2" t="s">
        <v>482</v>
      </c>
      <c r="M1921" s="2" t="s">
        <v>5754</v>
      </c>
      <c r="N1921" s="2">
        <f t="shared" si="29"/>
        <v>1918</v>
      </c>
      <c r="O1921" s="2" t="s">
        <v>483</v>
      </c>
    </row>
    <row r="1922" spans="1:15" x14ac:dyDescent="0.2">
      <c r="A1922" s="2">
        <v>26.5677490234375</v>
      </c>
      <c r="B1922" s="2">
        <v>26.613252639770501</v>
      </c>
      <c r="C1922" s="2">
        <v>26.5644416809082</v>
      </c>
      <c r="D1922" s="2">
        <v>26.6135864257813</v>
      </c>
      <c r="E1922" s="2">
        <v>26.521732330322301</v>
      </c>
      <c r="F1922" s="2">
        <v>26.601224899291999</v>
      </c>
      <c r="G1922" s="2">
        <v>34</v>
      </c>
      <c r="H1922" s="2">
        <v>42</v>
      </c>
      <c r="I1922" s="2">
        <v>26.580331166585299</v>
      </c>
      <c r="J1922" s="2">
        <v>3.5974695050685797E-2</v>
      </c>
      <c r="K1922" s="2">
        <v>1.3534329134285001E-3</v>
      </c>
      <c r="L1922" s="2" t="s">
        <v>324</v>
      </c>
      <c r="M1922" s="2" t="s">
        <v>5755</v>
      </c>
      <c r="N1922" s="2">
        <f t="shared" si="29"/>
        <v>1919</v>
      </c>
      <c r="O1922" s="2" t="s">
        <v>325</v>
      </c>
    </row>
    <row r="1923" spans="1:15" x14ac:dyDescent="0.2">
      <c r="A1923" s="2">
        <v>24.376758575439499</v>
      </c>
      <c r="B1923" s="2">
        <v>24.417242050170898</v>
      </c>
      <c r="C1923" s="2">
        <v>24.384851455688501</v>
      </c>
      <c r="D1923" s="2">
        <v>24.3354682922363</v>
      </c>
      <c r="E1923" s="2">
        <v>24.401268005371101</v>
      </c>
      <c r="F1923" s="2">
        <v>24.3416137695313</v>
      </c>
      <c r="G1923" s="2">
        <v>6</v>
      </c>
      <c r="H1923" s="2">
        <v>5</v>
      </c>
      <c r="I1923" s="2">
        <v>24.3762003580729</v>
      </c>
      <c r="J1923" s="2">
        <v>3.2383001164747897E-2</v>
      </c>
      <c r="K1923" s="2">
        <v>1.3284679601028701E-3</v>
      </c>
      <c r="L1923" s="2" t="s">
        <v>2889</v>
      </c>
      <c r="M1923" s="2" t="s">
        <v>5756</v>
      </c>
      <c r="N1923" s="2">
        <f t="shared" si="29"/>
        <v>1920</v>
      </c>
      <c r="O1923" s="2" t="s">
        <v>2890</v>
      </c>
    </row>
    <row r="1924" spans="1:15" x14ac:dyDescent="0.2">
      <c r="A1924" s="2">
        <v>32.146537780761697</v>
      </c>
      <c r="B1924" s="2">
        <v>32.269252777099602</v>
      </c>
      <c r="C1924" s="2">
        <v>32.194664001464801</v>
      </c>
      <c r="D1924" s="2">
        <v>32.215034484863303</v>
      </c>
      <c r="E1924" s="2">
        <v>32.168220520019503</v>
      </c>
      <c r="F1924" s="2">
        <v>32.183704376220703</v>
      </c>
      <c r="G1924" s="2">
        <v>63</v>
      </c>
      <c r="H1924" s="2">
        <v>117</v>
      </c>
      <c r="I1924" s="2">
        <v>32.196235656738303</v>
      </c>
      <c r="J1924" s="2">
        <v>4.2659408477837002E-2</v>
      </c>
      <c r="K1924" s="2">
        <v>1.32498124726916E-3</v>
      </c>
      <c r="L1924" s="2" t="s">
        <v>15</v>
      </c>
      <c r="M1924" s="2" t="s">
        <v>5757</v>
      </c>
      <c r="N1924" s="2">
        <f t="shared" si="29"/>
        <v>1921</v>
      </c>
      <c r="O1924" s="2" t="s">
        <v>16</v>
      </c>
    </row>
    <row r="1925" spans="1:15" x14ac:dyDescent="0.2">
      <c r="A1925" s="2">
        <v>32.618919372558601</v>
      </c>
      <c r="B1925" s="2">
        <v>32.6522407531738</v>
      </c>
      <c r="C1925" s="2">
        <v>32.703044891357401</v>
      </c>
      <c r="D1925" s="2">
        <v>32.646717071533203</v>
      </c>
      <c r="E1925" s="2">
        <v>32.648429870605497</v>
      </c>
      <c r="F1925" s="2">
        <v>32.573078155517599</v>
      </c>
      <c r="G1925" s="2">
        <v>62</v>
      </c>
      <c r="H1925" s="2">
        <v>148</v>
      </c>
      <c r="I1925" s="2">
        <v>32.640405019124401</v>
      </c>
      <c r="J1925" s="2">
        <v>4.28079852650066E-2</v>
      </c>
      <c r="K1925" s="2">
        <v>1.31150288239147E-3</v>
      </c>
      <c r="L1925" s="2" t="s">
        <v>13</v>
      </c>
      <c r="M1925" s="2" t="s">
        <v>5758</v>
      </c>
      <c r="N1925" s="2">
        <f t="shared" si="29"/>
        <v>1922</v>
      </c>
      <c r="O1925" s="2" t="s">
        <v>14</v>
      </c>
    </row>
    <row r="1926" spans="1:15" x14ac:dyDescent="0.2">
      <c r="A1926" s="2">
        <v>26.8217678070068</v>
      </c>
      <c r="B1926" s="2">
        <v>26.8386535644531</v>
      </c>
      <c r="C1926" s="2">
        <v>26.820398330688501</v>
      </c>
      <c r="D1926" s="2">
        <v>26.868436813354499</v>
      </c>
      <c r="E1926" s="2">
        <v>26.882991790771499</v>
      </c>
      <c r="F1926" s="2">
        <v>26.8037223815918</v>
      </c>
      <c r="G1926" s="2">
        <v>23</v>
      </c>
      <c r="H1926" s="2">
        <v>37</v>
      </c>
      <c r="I1926" s="2">
        <v>26.839328447977699</v>
      </c>
      <c r="J1926" s="2">
        <v>3.0622727905843999E-2</v>
      </c>
      <c r="K1926" s="2">
        <v>1.1409647586823799E-3</v>
      </c>
      <c r="L1926" s="2" t="s">
        <v>29</v>
      </c>
      <c r="M1926" s="2" t="s">
        <v>5759</v>
      </c>
      <c r="N1926" s="2">
        <f t="shared" ref="N1926:N1931" si="30">N1925+1</f>
        <v>1923</v>
      </c>
      <c r="O1926" s="2" t="s">
        <v>30</v>
      </c>
    </row>
    <row r="1927" spans="1:15" x14ac:dyDescent="0.2">
      <c r="A1927" s="2">
        <v>25.129381179809599</v>
      </c>
      <c r="B1927" s="2">
        <v>25.107000350952099</v>
      </c>
      <c r="C1927" s="2">
        <v>25.085655212402301</v>
      </c>
      <c r="D1927" s="2">
        <v>25.160882949829102</v>
      </c>
      <c r="E1927" s="2">
        <v>25.093681335449201</v>
      </c>
      <c r="F1927" s="2">
        <v>25.124046325683601</v>
      </c>
      <c r="G1927" s="2">
        <v>46</v>
      </c>
      <c r="H1927" s="2">
        <v>10</v>
      </c>
      <c r="I1927" s="2">
        <v>25.116774559021</v>
      </c>
      <c r="J1927" s="2">
        <v>2.74029249171098E-2</v>
      </c>
      <c r="K1927" s="2">
        <v>1.0910208575036801E-3</v>
      </c>
      <c r="L1927" s="2" t="s">
        <v>1164</v>
      </c>
      <c r="M1927" s="2" t="s">
        <v>5760</v>
      </c>
      <c r="N1927" s="2">
        <f t="shared" si="30"/>
        <v>1924</v>
      </c>
      <c r="O1927" s="2" t="s">
        <v>1165</v>
      </c>
    </row>
    <row r="1928" spans="1:15" x14ac:dyDescent="0.2">
      <c r="A1928" s="2">
        <v>27.640905380248999</v>
      </c>
      <c r="B1928" s="2">
        <v>27.685317993164102</v>
      </c>
      <c r="C1928" s="2">
        <v>27.691886901855501</v>
      </c>
      <c r="D1928" s="2">
        <v>27.6815395355225</v>
      </c>
      <c r="E1928" s="2">
        <v>27.6158332824707</v>
      </c>
      <c r="F1928" s="2">
        <v>27.650377273559599</v>
      </c>
      <c r="G1928" s="2">
        <v>24</v>
      </c>
      <c r="H1928" s="2">
        <v>23</v>
      </c>
      <c r="I1928" s="2">
        <v>27.660976727803501</v>
      </c>
      <c r="J1928" s="2">
        <v>3.0079571805463799E-2</v>
      </c>
      <c r="K1928" s="2">
        <v>1.08743708154127E-3</v>
      </c>
      <c r="L1928" s="2" t="s">
        <v>342</v>
      </c>
      <c r="M1928" s="2" t="s">
        <v>5761</v>
      </c>
      <c r="N1928" s="2">
        <f t="shared" si="30"/>
        <v>1925</v>
      </c>
      <c r="O1928" s="2" t="s">
        <v>343</v>
      </c>
    </row>
    <row r="1929" spans="1:15" x14ac:dyDescent="0.2">
      <c r="A1929" s="2">
        <v>29.544734954833999</v>
      </c>
      <c r="B1929" s="2">
        <v>29.575187683105501</v>
      </c>
      <c r="C1929" s="2">
        <v>29.603975296020501</v>
      </c>
      <c r="D1929" s="2">
        <v>29.586957931518601</v>
      </c>
      <c r="E1929" s="2">
        <v>29.513771057128899</v>
      </c>
      <c r="F1929" s="2">
        <v>29.559373855590799</v>
      </c>
      <c r="G1929" s="2">
        <v>53</v>
      </c>
      <c r="H1929" s="2">
        <v>28</v>
      </c>
      <c r="I1929" s="2">
        <v>29.5640001296997</v>
      </c>
      <c r="J1929" s="2">
        <v>3.2142635374207099E-2</v>
      </c>
      <c r="K1929" s="2">
        <v>1.0872221361519E-3</v>
      </c>
      <c r="L1929" s="2" t="s">
        <v>308</v>
      </c>
      <c r="M1929" s="2" t="s">
        <v>5762</v>
      </c>
      <c r="N1929" s="2">
        <f t="shared" si="30"/>
        <v>1926</v>
      </c>
      <c r="O1929" s="2" t="s">
        <v>309</v>
      </c>
    </row>
    <row r="1930" spans="1:15" x14ac:dyDescent="0.2">
      <c r="A1930" s="2">
        <v>26.8756408691406</v>
      </c>
      <c r="B1930" s="2">
        <v>26.881340026855501</v>
      </c>
      <c r="C1930" s="2">
        <v>26.894575119018601</v>
      </c>
      <c r="D1930" s="2">
        <v>26.9314079284668</v>
      </c>
      <c r="E1930" s="2">
        <v>26.943666458129901</v>
      </c>
      <c r="F1930" s="2">
        <v>26.893552780151399</v>
      </c>
      <c r="G1930" s="2">
        <v>32</v>
      </c>
      <c r="H1930" s="2">
        <v>24</v>
      </c>
      <c r="I1930" s="2">
        <v>26.903363863627099</v>
      </c>
      <c r="J1930" s="2">
        <v>2.77051688195235E-2</v>
      </c>
      <c r="K1930" s="2">
        <v>1.02980314877949E-3</v>
      </c>
      <c r="L1930" s="2" t="s">
        <v>344</v>
      </c>
      <c r="M1930" s="2" t="s">
        <v>5763</v>
      </c>
      <c r="N1930" s="2">
        <f t="shared" si="30"/>
        <v>1927</v>
      </c>
      <c r="O1930" s="2" t="s">
        <v>345</v>
      </c>
    </row>
    <row r="1931" spans="1:15" x14ac:dyDescent="0.2">
      <c r="A1931" s="2">
        <v>31.151889801025401</v>
      </c>
      <c r="B1931" s="2">
        <v>31.191511154174801</v>
      </c>
      <c r="C1931" s="2">
        <v>31.1363716125488</v>
      </c>
      <c r="D1931" s="2">
        <v>31.1609497070313</v>
      </c>
      <c r="E1931" s="2">
        <v>31.1589164733887</v>
      </c>
      <c r="F1931" s="2">
        <v>31.114799499511701</v>
      </c>
      <c r="G1931" s="2">
        <v>62</v>
      </c>
      <c r="H1931" s="2">
        <v>35</v>
      </c>
      <c r="I1931" s="2">
        <v>31.152406374613399</v>
      </c>
      <c r="J1931" s="2">
        <v>2.5753489849200801E-2</v>
      </c>
      <c r="K1931" s="2">
        <v>8.2669343547687297E-4</v>
      </c>
      <c r="L1931" s="2" t="s">
        <v>188</v>
      </c>
      <c r="M1931" s="2" t="s">
        <v>5764</v>
      </c>
      <c r="N1931" s="2">
        <f t="shared" si="30"/>
        <v>1928</v>
      </c>
      <c r="O1931" s="2" t="s">
        <v>189</v>
      </c>
    </row>
  </sheetData>
  <autoFilter ref="A3:L3" xr:uid="{C82E0EA1-8943-4A4C-92DA-C4C0536712EF}">
    <sortState xmlns:xlrd2="http://schemas.microsoft.com/office/spreadsheetml/2017/richdata2" ref="A4:L1931">
      <sortCondition descending="1" ref="K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Hadisurya</dc:creator>
  <cp:lastModifiedBy>Bruno Bockorny</cp:lastModifiedBy>
  <dcterms:created xsi:type="dcterms:W3CDTF">2020-12-01T02:18:21Z</dcterms:created>
  <dcterms:modified xsi:type="dcterms:W3CDTF">2022-09-18T12:22:37Z</dcterms:modified>
</cp:coreProperties>
</file>