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128k\Desktop\Research\2020-2025 LT Research Leader\Manuscripts\Quail photoperiod study\eLife revision\Revised quail paper tables\"/>
    </mc:Choice>
  </mc:AlternateContent>
  <xr:revisionPtr revIDLastSave="0" documentId="13_ncr:1_{8BFC398C-33B0-40F5-B06E-8F4EA71415D5}" xr6:coauthVersionLast="47" xr6:coauthVersionMax="47" xr10:uidLastSave="{00000000-0000-0000-0000-000000000000}"/>
  <bookViews>
    <workbookView xWindow="32580" yWindow="4680" windowWidth="18930" windowHeight="11265" xr2:uid="{00000000-000D-0000-FFFF-FFFF00000000}"/>
  </bookViews>
  <sheets>
    <sheet name="Quail_MBH_Rhyth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82" i="1" l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<sst xmlns="http://schemas.openxmlformats.org/spreadsheetml/2006/main" count="2979" uniqueCount="1503">
  <si>
    <t>Data Id</t>
  </si>
  <si>
    <t>Data Label</t>
  </si>
  <si>
    <t>tau</t>
  </si>
  <si>
    <t>emp p</t>
  </si>
  <si>
    <t>emp p BH Corrected</t>
  </si>
  <si>
    <t>Pattern Shape</t>
  </si>
  <si>
    <t>Pattern Period</t>
  </si>
  <si>
    <t>Pattern Peak</t>
  </si>
  <si>
    <t>P. Trough</t>
  </si>
  <si>
    <t>P. Circ. Peak</t>
  </si>
  <si>
    <t>P. Circ. Trough</t>
  </si>
  <si>
    <t>P. Width</t>
  </si>
  <si>
    <t>P. Asym</t>
  </si>
  <si>
    <t>JTK p from tau</t>
  </si>
  <si>
    <t>JTK p BH Corrected</t>
  </si>
  <si>
    <t>bf corrected JTK p</t>
  </si>
  <si>
    <t>BH bf corrected p</t>
  </si>
  <si>
    <t>A2ML2</t>
  </si>
  <si>
    <t>SPIKE</t>
  </si>
  <si>
    <t>A4GALT</t>
  </si>
  <si>
    <t>ABCB1LA</t>
  </si>
  <si>
    <t>ABCC10</t>
  </si>
  <si>
    <t>ABCC3</t>
  </si>
  <si>
    <t>NSPIKE</t>
  </si>
  <si>
    <t>ABCC6</t>
  </si>
  <si>
    <t>ABCC9</t>
  </si>
  <si>
    <t>ACOS</t>
  </si>
  <si>
    <t>ABI3</t>
  </si>
  <si>
    <t>ABI3BP</t>
  </si>
  <si>
    <t>ABTB1</t>
  </si>
  <si>
    <t>ACAN</t>
  </si>
  <si>
    <t>ACKR4</t>
  </si>
  <si>
    <t>ACSM5</t>
  </si>
  <si>
    <t>ADAM9L</t>
  </si>
  <si>
    <t>ADAMTS20</t>
  </si>
  <si>
    <t>ADAMTSL1</t>
  </si>
  <si>
    <t>COS</t>
  </si>
  <si>
    <t>ADAMTSL2L</t>
  </si>
  <si>
    <t>ADGRG6</t>
  </si>
  <si>
    <t>AFDN</t>
  </si>
  <si>
    <t>AFTPH</t>
  </si>
  <si>
    <t>AGBL2</t>
  </si>
  <si>
    <t>AGBL5</t>
  </si>
  <si>
    <t>AGR3</t>
  </si>
  <si>
    <t>AGRP</t>
  </si>
  <si>
    <t>AGTR1</t>
  </si>
  <si>
    <t>AHDC1</t>
  </si>
  <si>
    <t>AHRR</t>
  </si>
  <si>
    <t>AIFM3</t>
  </si>
  <si>
    <t>AIM1</t>
  </si>
  <si>
    <t>AKAP13</t>
  </si>
  <si>
    <t>AKAP8</t>
  </si>
  <si>
    <t>AKNA</t>
  </si>
  <si>
    <t>ALB</t>
  </si>
  <si>
    <t>ALDH1A1</t>
  </si>
  <si>
    <t>ALDOB</t>
  </si>
  <si>
    <t>ALMS1</t>
  </si>
  <si>
    <t>ALOX5</t>
  </si>
  <si>
    <t>ALOX5AP</t>
  </si>
  <si>
    <t>ALX4</t>
  </si>
  <si>
    <t>AMMECR1</t>
  </si>
  <si>
    <t>AMMECR1L</t>
  </si>
  <si>
    <t>AMPD2</t>
  </si>
  <si>
    <t>ANK1</t>
  </si>
  <si>
    <t>ANKDD1B</t>
  </si>
  <si>
    <t>ANKFN1</t>
  </si>
  <si>
    <t>ANKRD13B</t>
  </si>
  <si>
    <t>ANKRD24</t>
  </si>
  <si>
    <t>ANKRD39</t>
  </si>
  <si>
    <t>AOX2</t>
  </si>
  <si>
    <t>AP1S2</t>
  </si>
  <si>
    <t>AP1S3</t>
  </si>
  <si>
    <t>APBB1IP</t>
  </si>
  <si>
    <t>APCDD1L</t>
  </si>
  <si>
    <t>APOA1</t>
  </si>
  <si>
    <t>AQP7</t>
  </si>
  <si>
    <t>AQP9</t>
  </si>
  <si>
    <t>AREL1</t>
  </si>
  <si>
    <t>ARHGAP15</t>
  </si>
  <si>
    <t>ARHGAP36</t>
  </si>
  <si>
    <t>ARHGAP45</t>
  </si>
  <si>
    <t>ARHGEF39</t>
  </si>
  <si>
    <t>ARL2</t>
  </si>
  <si>
    <t>ARMC3</t>
  </si>
  <si>
    <t>ARPP21</t>
  </si>
  <si>
    <t>ARSJ</t>
  </si>
  <si>
    <t>ASB10</t>
  </si>
  <si>
    <t>ASB7</t>
  </si>
  <si>
    <t>ASZ1</t>
  </si>
  <si>
    <t>ATP10D</t>
  </si>
  <si>
    <t>ATP12A</t>
  </si>
  <si>
    <t>ATP8A2</t>
  </si>
  <si>
    <t>ATP8B3</t>
  </si>
  <si>
    <t>ATR</t>
  </si>
  <si>
    <t>ATXN1L</t>
  </si>
  <si>
    <t>AvBD5</t>
  </si>
  <si>
    <t>AVD</t>
  </si>
  <si>
    <t>AVP</t>
  </si>
  <si>
    <t>AVPR2</t>
  </si>
  <si>
    <t>BAAT</t>
  </si>
  <si>
    <t>BAG4</t>
  </si>
  <si>
    <t>BAK1</t>
  </si>
  <si>
    <t>BARX1</t>
  </si>
  <si>
    <t>BARX2</t>
  </si>
  <si>
    <t>BBOF1</t>
  </si>
  <si>
    <t>BCDIN3D</t>
  </si>
  <si>
    <t>BCHE</t>
  </si>
  <si>
    <t>BCL6</t>
  </si>
  <si>
    <t>BCO1</t>
  </si>
  <si>
    <t>BEND2</t>
  </si>
  <si>
    <t>BEND4</t>
  </si>
  <si>
    <t>BFSP1</t>
  </si>
  <si>
    <t>BG-like antigen 1</t>
  </si>
  <si>
    <t>BIRC8</t>
  </si>
  <si>
    <t>BLB1</t>
  </si>
  <si>
    <t>BLEC1</t>
  </si>
  <si>
    <t>BMF</t>
  </si>
  <si>
    <t>BMP8A</t>
  </si>
  <si>
    <t>BORA</t>
  </si>
  <si>
    <t>BORCS6</t>
  </si>
  <si>
    <t>BRCA2</t>
  </si>
  <si>
    <t>BTC</t>
  </si>
  <si>
    <t>BTN1A1</t>
  </si>
  <si>
    <t>BTN3A3L1</t>
  </si>
  <si>
    <t>BTN3A3L2</t>
  </si>
  <si>
    <t>C10orf2</t>
  </si>
  <si>
    <t>C10orf67</t>
  </si>
  <si>
    <t>C11orf97</t>
  </si>
  <si>
    <t>C14ORF166B</t>
  </si>
  <si>
    <t>C15orf62</t>
  </si>
  <si>
    <t>C17orf58</t>
  </si>
  <si>
    <t>C18orf63</t>
  </si>
  <si>
    <t>C19orf35</t>
  </si>
  <si>
    <t>C1orf101</t>
  </si>
  <si>
    <t>C1orf228</t>
  </si>
  <si>
    <t>C1S</t>
  </si>
  <si>
    <t>C21orf58</t>
  </si>
  <si>
    <t>C2H5ORF22</t>
  </si>
  <si>
    <t>C4orf47</t>
  </si>
  <si>
    <t>C5orf51</t>
  </si>
  <si>
    <t>C6</t>
  </si>
  <si>
    <t>C7H2ORF66</t>
  </si>
  <si>
    <t>C9ORF152</t>
  </si>
  <si>
    <t>C9orf84</t>
  </si>
  <si>
    <t>CA14</t>
  </si>
  <si>
    <t>CA6</t>
  </si>
  <si>
    <t>CABLES2</t>
  </si>
  <si>
    <t>CALCRL</t>
  </si>
  <si>
    <t>CAPN6</t>
  </si>
  <si>
    <t>CAPS2</t>
  </si>
  <si>
    <t>CAPSL</t>
  </si>
  <si>
    <t>CARD19</t>
  </si>
  <si>
    <t>CARD9</t>
  </si>
  <si>
    <t>CARMIL3</t>
  </si>
  <si>
    <t>CASP2</t>
  </si>
  <si>
    <t>CASP7</t>
  </si>
  <si>
    <t>CASS4</t>
  </si>
  <si>
    <t>CBLN2</t>
  </si>
  <si>
    <t>CCDC102B</t>
  </si>
  <si>
    <t>CCDC122</t>
  </si>
  <si>
    <t>CCDC17</t>
  </si>
  <si>
    <t>CCDC57</t>
  </si>
  <si>
    <t>CCDC73</t>
  </si>
  <si>
    <t>CCK</t>
  </si>
  <si>
    <t>CCKAR</t>
  </si>
  <si>
    <t>CCL26</t>
  </si>
  <si>
    <t>CCNJ</t>
  </si>
  <si>
    <t>CCR2</t>
  </si>
  <si>
    <t>CCR5</t>
  </si>
  <si>
    <t>CD101</t>
  </si>
  <si>
    <t>CD200</t>
  </si>
  <si>
    <t>CD244</t>
  </si>
  <si>
    <t>CD274</t>
  </si>
  <si>
    <t>CD34</t>
  </si>
  <si>
    <t>CD36</t>
  </si>
  <si>
    <t>CD3E</t>
  </si>
  <si>
    <t>CD7</t>
  </si>
  <si>
    <t>CD74</t>
  </si>
  <si>
    <t>CDC45</t>
  </si>
  <si>
    <t>CDC7</t>
  </si>
  <si>
    <t>CDCP2</t>
  </si>
  <si>
    <t>CDH23</t>
  </si>
  <si>
    <t>CDIPT</t>
  </si>
  <si>
    <t>CDK1</t>
  </si>
  <si>
    <t>CDK19</t>
  </si>
  <si>
    <t>CDK5R2</t>
  </si>
  <si>
    <t>CDK7</t>
  </si>
  <si>
    <t>CDKL5</t>
  </si>
  <si>
    <t>CENPE</t>
  </si>
  <si>
    <t>CENPQ</t>
  </si>
  <si>
    <t>CEP170B</t>
  </si>
  <si>
    <t>CEP95</t>
  </si>
  <si>
    <t>CEP97</t>
  </si>
  <si>
    <t>CERS3</t>
  </si>
  <si>
    <t>CFAP221</t>
  </si>
  <si>
    <t>CFAP54</t>
  </si>
  <si>
    <t>CFAP65</t>
  </si>
  <si>
    <t>CFAP69</t>
  </si>
  <si>
    <t>CFTR</t>
  </si>
  <si>
    <t>CGA</t>
  </si>
  <si>
    <t>CHADL</t>
  </si>
  <si>
    <t>CHDH</t>
  </si>
  <si>
    <t>CHDSD</t>
  </si>
  <si>
    <t>CHRD</t>
  </si>
  <si>
    <t>CHRDL2</t>
  </si>
  <si>
    <t>CHRNB3</t>
  </si>
  <si>
    <t>CHST9</t>
  </si>
  <si>
    <t>CHSY3</t>
  </si>
  <si>
    <t>CKAP5</t>
  </si>
  <si>
    <t>CLBA1</t>
  </si>
  <si>
    <t>CLCN2</t>
  </si>
  <si>
    <t>CMBL</t>
  </si>
  <si>
    <t>CNGA2</t>
  </si>
  <si>
    <t>CNTNAP2</t>
  </si>
  <si>
    <t>COG3</t>
  </si>
  <si>
    <t>COL10A1</t>
  </si>
  <si>
    <t>COL15A1</t>
  </si>
  <si>
    <t>COL16A1</t>
  </si>
  <si>
    <t>COL1A1</t>
  </si>
  <si>
    <t>COL20A1</t>
  </si>
  <si>
    <t>COL26A1</t>
  </si>
  <si>
    <t>COL27A1</t>
  </si>
  <si>
    <t>COL4A5</t>
  </si>
  <si>
    <t>COL6A2</t>
  </si>
  <si>
    <t>COL6A3</t>
  </si>
  <si>
    <t>COL9A2</t>
  </si>
  <si>
    <t>COMMD3</t>
  </si>
  <si>
    <t>COPRS</t>
  </si>
  <si>
    <t>CORIN</t>
  </si>
  <si>
    <t>CPA6</t>
  </si>
  <si>
    <t>CPEB1</t>
  </si>
  <si>
    <t>CPED1</t>
  </si>
  <si>
    <t>CPQ</t>
  </si>
  <si>
    <t>CRB1</t>
  </si>
  <si>
    <t>CRHBP</t>
  </si>
  <si>
    <t>CRISPLD1</t>
  </si>
  <si>
    <t>CRYGN</t>
  </si>
  <si>
    <t>CSF1</t>
  </si>
  <si>
    <t>CSGALNACT1</t>
  </si>
  <si>
    <t>CSPP1</t>
  </si>
  <si>
    <t>CSRNP1</t>
  </si>
  <si>
    <t>CSTA</t>
  </si>
  <si>
    <t>CTBS</t>
  </si>
  <si>
    <t>CTC-575C13.4</t>
  </si>
  <si>
    <t>CTC1</t>
  </si>
  <si>
    <t>CTNNA2</t>
  </si>
  <si>
    <t>CTPS2</t>
  </si>
  <si>
    <t>CX3CL1</t>
  </si>
  <si>
    <t>CYP19A1</t>
  </si>
  <si>
    <t>CYP27C1</t>
  </si>
  <si>
    <t>CYP2U1</t>
  </si>
  <si>
    <t>CYTH4</t>
  </si>
  <si>
    <t>DAAM2</t>
  </si>
  <si>
    <t>DAB2IP</t>
  </si>
  <si>
    <t>DAPK2</t>
  </si>
  <si>
    <t>DAPK3</t>
  </si>
  <si>
    <t>DAZL</t>
  </si>
  <si>
    <t>DBF4B</t>
  </si>
  <si>
    <t>DCLK1</t>
  </si>
  <si>
    <t>DCLRE1C</t>
  </si>
  <si>
    <t>DCST2</t>
  </si>
  <si>
    <t>DDEFL1</t>
  </si>
  <si>
    <t>DDRGK1</t>
  </si>
  <si>
    <t>DDX59</t>
  </si>
  <si>
    <t>DEAF1</t>
  </si>
  <si>
    <t>DENND6A</t>
  </si>
  <si>
    <t>DEUP1</t>
  </si>
  <si>
    <t>DFNB59</t>
  </si>
  <si>
    <t>DHDH</t>
  </si>
  <si>
    <t>DIO2</t>
  </si>
  <si>
    <t>DIO3</t>
  </si>
  <si>
    <t>DIS3L</t>
  </si>
  <si>
    <t>DLL4</t>
  </si>
  <si>
    <t>DLX2</t>
  </si>
  <si>
    <t>DMB1</t>
  </si>
  <si>
    <t>DNAH11</t>
  </si>
  <si>
    <t>DNAJB1</t>
  </si>
  <si>
    <t>DNMBP</t>
  </si>
  <si>
    <t>DOCK5</t>
  </si>
  <si>
    <t>DOCK8</t>
  </si>
  <si>
    <t>DOT1L</t>
  </si>
  <si>
    <t>DPH6</t>
  </si>
  <si>
    <t>DRD2</t>
  </si>
  <si>
    <t>DSE</t>
  </si>
  <si>
    <t>DSG2</t>
  </si>
  <si>
    <t>DUS3L</t>
  </si>
  <si>
    <t>DUS4L</t>
  </si>
  <si>
    <t>E2F7</t>
  </si>
  <si>
    <t>EBF2</t>
  </si>
  <si>
    <t>ECM1</t>
  </si>
  <si>
    <t>ECT2</t>
  </si>
  <si>
    <t>EDNRB2</t>
  </si>
  <si>
    <t>EFCAB3</t>
  </si>
  <si>
    <t>EHHADH</t>
  </si>
  <si>
    <t>EIF2B3</t>
  </si>
  <si>
    <t>ELAPOR1</t>
  </si>
  <si>
    <t>ELP4</t>
  </si>
  <si>
    <t>ENTPD1</t>
  </si>
  <si>
    <t>ENTPD2L</t>
  </si>
  <si>
    <t>EPHA5</t>
  </si>
  <si>
    <t>EPHA8</t>
  </si>
  <si>
    <t>EPN3</t>
  </si>
  <si>
    <t>EPYC</t>
  </si>
  <si>
    <t>ERG</t>
  </si>
  <si>
    <t>ERN1</t>
  </si>
  <si>
    <t>ESPL1</t>
  </si>
  <si>
    <t>ESRP1</t>
  </si>
  <si>
    <t>ETNPPL</t>
  </si>
  <si>
    <t>ETV7</t>
  </si>
  <si>
    <t>EVA1A</t>
  </si>
  <si>
    <t>EXD1</t>
  </si>
  <si>
    <t>EXFABP</t>
  </si>
  <si>
    <t>EXTL3</t>
  </si>
  <si>
    <t>EYA1</t>
  </si>
  <si>
    <t>EYA2</t>
  </si>
  <si>
    <t>EYA4</t>
  </si>
  <si>
    <t>F5</t>
  </si>
  <si>
    <t>FABP9</t>
  </si>
  <si>
    <t>FAM110A</t>
  </si>
  <si>
    <t>FAM124B</t>
  </si>
  <si>
    <t>FAM131B</t>
  </si>
  <si>
    <t>FAM134C</t>
  </si>
  <si>
    <t>FAM169B</t>
  </si>
  <si>
    <t>FAM179A</t>
  </si>
  <si>
    <t>FAM188B2</t>
  </si>
  <si>
    <t>FAM189A2</t>
  </si>
  <si>
    <t>FAM198A</t>
  </si>
  <si>
    <t>FAM208B</t>
  </si>
  <si>
    <t>FAM219A</t>
  </si>
  <si>
    <t>FAM222A</t>
  </si>
  <si>
    <t>FAM234B</t>
  </si>
  <si>
    <t>FAM237A</t>
  </si>
  <si>
    <t>FAM3D</t>
  </si>
  <si>
    <t>FAM46C</t>
  </si>
  <si>
    <t>FAM60A</t>
  </si>
  <si>
    <t>FAM63A</t>
  </si>
  <si>
    <t>FAM64A</t>
  </si>
  <si>
    <t>FANCE</t>
  </si>
  <si>
    <t>FAP</t>
  </si>
  <si>
    <t>FARP2</t>
  </si>
  <si>
    <t>FAS</t>
  </si>
  <si>
    <t>FASLG</t>
  </si>
  <si>
    <t>FASTKD1</t>
  </si>
  <si>
    <t>FBLIM1</t>
  </si>
  <si>
    <t>FBLN2</t>
  </si>
  <si>
    <t>FBLN7</t>
  </si>
  <si>
    <t>FBN2</t>
  </si>
  <si>
    <t>FCHSD1</t>
  </si>
  <si>
    <t>FCRL4</t>
  </si>
  <si>
    <t>FERMT1</t>
  </si>
  <si>
    <t>FES</t>
  </si>
  <si>
    <t>FGF22</t>
  </si>
  <si>
    <t>FGFR2</t>
  </si>
  <si>
    <t>FGFR4</t>
  </si>
  <si>
    <t>FGG</t>
  </si>
  <si>
    <t>FKBP1B</t>
  </si>
  <si>
    <t>FKBP5</t>
  </si>
  <si>
    <t>FKBP6</t>
  </si>
  <si>
    <t>FLNA</t>
  </si>
  <si>
    <t>FMNL2</t>
  </si>
  <si>
    <t>FNDC5</t>
  </si>
  <si>
    <t>FNDC7</t>
  </si>
  <si>
    <t>FOXG1</t>
  </si>
  <si>
    <t>FOXP1</t>
  </si>
  <si>
    <t>FRMD1</t>
  </si>
  <si>
    <t>FRMD5</t>
  </si>
  <si>
    <t>FRMPD1</t>
  </si>
  <si>
    <t>FSHR</t>
  </si>
  <si>
    <t>FZD10</t>
  </si>
  <si>
    <t>FZD6</t>
  </si>
  <si>
    <t>GABRA4</t>
  </si>
  <si>
    <t>GABRP</t>
  </si>
  <si>
    <t>GAL</t>
  </si>
  <si>
    <t>GALNT15</t>
  </si>
  <si>
    <t>GAS8</t>
  </si>
  <si>
    <t>GATAD2B</t>
  </si>
  <si>
    <t>GBP4L</t>
  </si>
  <si>
    <t>GCNA</t>
  </si>
  <si>
    <t>GCNT1</t>
  </si>
  <si>
    <t>GDA</t>
  </si>
  <si>
    <t>GDNF</t>
  </si>
  <si>
    <t>GEMIN6</t>
  </si>
  <si>
    <t>GFAP</t>
  </si>
  <si>
    <t>GFI1B</t>
  </si>
  <si>
    <t>GGT5</t>
  </si>
  <si>
    <t>GIPC3</t>
  </si>
  <si>
    <t>GJA3</t>
  </si>
  <si>
    <t>GJA4</t>
  </si>
  <si>
    <t>GJA5</t>
  </si>
  <si>
    <t>GJA9</t>
  </si>
  <si>
    <t>GJC3</t>
  </si>
  <si>
    <t>GLOD4</t>
  </si>
  <si>
    <t>GLP2R</t>
  </si>
  <si>
    <t>GNA14</t>
  </si>
  <si>
    <t>GNG11</t>
  </si>
  <si>
    <t>GPATCH11</t>
  </si>
  <si>
    <t>GPKOW</t>
  </si>
  <si>
    <t>GPR1</t>
  </si>
  <si>
    <t>GPR4</t>
  </si>
  <si>
    <t>GPR65</t>
  </si>
  <si>
    <t>GRAPL</t>
  </si>
  <si>
    <t>GREM1</t>
  </si>
  <si>
    <t>GRHL2</t>
  </si>
  <si>
    <t>GRHL3</t>
  </si>
  <si>
    <t>GRIA3</t>
  </si>
  <si>
    <t>GRID2IP</t>
  </si>
  <si>
    <t>GRIK1</t>
  </si>
  <si>
    <t>GRIN2C</t>
  </si>
  <si>
    <t>GRK6</t>
  </si>
  <si>
    <t>GRM2</t>
  </si>
  <si>
    <t>GSDMA</t>
  </si>
  <si>
    <t>GSTCD</t>
  </si>
  <si>
    <t>GSTT1L</t>
  </si>
  <si>
    <t>GTSE1</t>
  </si>
  <si>
    <t>HACD1</t>
  </si>
  <si>
    <t>HAO1</t>
  </si>
  <si>
    <t>HAPLN2</t>
  </si>
  <si>
    <t>HAUS8</t>
  </si>
  <si>
    <t>HBA1</t>
  </si>
  <si>
    <t>HFM1</t>
  </si>
  <si>
    <t>HHLA2</t>
  </si>
  <si>
    <t>HIC1</t>
  </si>
  <si>
    <t>HMX3</t>
  </si>
  <si>
    <t>HNF4G</t>
  </si>
  <si>
    <t>HPDL</t>
  </si>
  <si>
    <t>HPS5</t>
  </si>
  <si>
    <t>HSDL2</t>
  </si>
  <si>
    <t>HSPA2</t>
  </si>
  <si>
    <t>HSPB2</t>
  </si>
  <si>
    <t>HSPB9</t>
  </si>
  <si>
    <t>HTR7</t>
  </si>
  <si>
    <t>HTRA2</t>
  </si>
  <si>
    <t>HYKK</t>
  </si>
  <si>
    <t>IFI6</t>
  </si>
  <si>
    <t>IFNLR1</t>
  </si>
  <si>
    <t>IGF2BP3</t>
  </si>
  <si>
    <t>IGFBP3</t>
  </si>
  <si>
    <t>IGFN1</t>
  </si>
  <si>
    <t>IGLL1</t>
  </si>
  <si>
    <t>IGSF9</t>
  </si>
  <si>
    <t>IGSF9B</t>
  </si>
  <si>
    <t>IKZF1</t>
  </si>
  <si>
    <t>IL11RA</t>
  </si>
  <si>
    <t>IL18</t>
  </si>
  <si>
    <t>IL18R1</t>
  </si>
  <si>
    <t>IL1RL2</t>
  </si>
  <si>
    <t>IL6R</t>
  </si>
  <si>
    <t>ILVBL</t>
  </si>
  <si>
    <t>INCENPL</t>
  </si>
  <si>
    <t>INPP1</t>
  </si>
  <si>
    <t>IQCC</t>
  </si>
  <si>
    <t>IQCH</t>
  </si>
  <si>
    <t>IQCM</t>
  </si>
  <si>
    <t>IRAG1</t>
  </si>
  <si>
    <t>IRAK4</t>
  </si>
  <si>
    <t>IRF6</t>
  </si>
  <si>
    <t>ISX</t>
  </si>
  <si>
    <t>ITGB4</t>
  </si>
  <si>
    <t>ITPKA</t>
  </si>
  <si>
    <t>ITPRIP</t>
  </si>
  <si>
    <t>JPH1</t>
  </si>
  <si>
    <t>K123</t>
  </si>
  <si>
    <t>KBP</t>
  </si>
  <si>
    <t>KCNE2</t>
  </si>
  <si>
    <t>KCNIP1</t>
  </si>
  <si>
    <t>KCNJ16</t>
  </si>
  <si>
    <t>KCNK4</t>
  </si>
  <si>
    <t>KCNMB1</t>
  </si>
  <si>
    <t>KCNT1</t>
  </si>
  <si>
    <t>KCTD19</t>
  </si>
  <si>
    <t>KDELC2</t>
  </si>
  <si>
    <t>KDF1</t>
  </si>
  <si>
    <t>KIAA0196</t>
  </si>
  <si>
    <t>KIAA0556</t>
  </si>
  <si>
    <t>KIAA1257</t>
  </si>
  <si>
    <t>KIAA1522</t>
  </si>
  <si>
    <t>KIAA1614</t>
  </si>
  <si>
    <t>KIF19</t>
  </si>
  <si>
    <t>KIF23</t>
  </si>
  <si>
    <t>KIF2C</t>
  </si>
  <si>
    <t>KIFC1</t>
  </si>
  <si>
    <t>KIFC2</t>
  </si>
  <si>
    <t>KLB</t>
  </si>
  <si>
    <t>KLF10</t>
  </si>
  <si>
    <t>KLHL25</t>
  </si>
  <si>
    <t>KMT2C</t>
  </si>
  <si>
    <t>L3MBTL4</t>
  </si>
  <si>
    <t>LAMB1</t>
  </si>
  <si>
    <t>LAMB4</t>
  </si>
  <si>
    <t>LARGE2</t>
  </si>
  <si>
    <t>LAS1L</t>
  </si>
  <si>
    <t>LCAT</t>
  </si>
  <si>
    <t>LDLRAD3</t>
  </si>
  <si>
    <t>LECT1</t>
  </si>
  <si>
    <t>LEFTY1</t>
  </si>
  <si>
    <t>LHX4</t>
  </si>
  <si>
    <t>LIM2</t>
  </si>
  <si>
    <t>LIMCH1</t>
  </si>
  <si>
    <t>LIMK2</t>
  </si>
  <si>
    <t>LIPE</t>
  </si>
  <si>
    <t>LITAF</t>
  </si>
  <si>
    <t>LMBR1L</t>
  </si>
  <si>
    <t>LNX1</t>
  </si>
  <si>
    <t>LOC100857197</t>
  </si>
  <si>
    <t>LOC100857424</t>
  </si>
  <si>
    <t>LOC100857475</t>
  </si>
  <si>
    <t>LOC100857497</t>
  </si>
  <si>
    <t>LOC100857512</t>
  </si>
  <si>
    <t>LOC100857659</t>
  </si>
  <si>
    <t>LOC100857714</t>
  </si>
  <si>
    <t>LOC100857993</t>
  </si>
  <si>
    <t>LOC100858505</t>
  </si>
  <si>
    <t>LOC100858567</t>
  </si>
  <si>
    <t>LOC100858601</t>
  </si>
  <si>
    <t>LOC100858919</t>
  </si>
  <si>
    <t>LOC100859020</t>
  </si>
  <si>
    <t>LOC100859084</t>
  </si>
  <si>
    <t>LOC100859329</t>
  </si>
  <si>
    <t>LOC101747238</t>
  </si>
  <si>
    <t>LOC101747382</t>
  </si>
  <si>
    <t>LOC101747448</t>
  </si>
  <si>
    <t>LOC101747556</t>
  </si>
  <si>
    <t>LOC101747660</t>
  </si>
  <si>
    <t>LOC101747667</t>
  </si>
  <si>
    <t>LOC101747727</t>
  </si>
  <si>
    <t>LOC101747820</t>
  </si>
  <si>
    <t>LOC101747932</t>
  </si>
  <si>
    <t>LOC101748007</t>
  </si>
  <si>
    <t>LOC101748044</t>
  </si>
  <si>
    <t>LOC101748192</t>
  </si>
  <si>
    <t>LOC101748400</t>
  </si>
  <si>
    <t>LOC101748608</t>
  </si>
  <si>
    <t>LOC101748649</t>
  </si>
  <si>
    <t>LOC101748767</t>
  </si>
  <si>
    <t>LOC101748844</t>
  </si>
  <si>
    <t>LOC101748851</t>
  </si>
  <si>
    <t>LOC101748867</t>
  </si>
  <si>
    <t>LOC101748923</t>
  </si>
  <si>
    <t>LOC101748943</t>
  </si>
  <si>
    <t>LOC101748973</t>
  </si>
  <si>
    <t>LOC101749016</t>
  </si>
  <si>
    <t>LOC101749017</t>
  </si>
  <si>
    <t>LOC101749104</t>
  </si>
  <si>
    <t>LOC101749116</t>
  </si>
  <si>
    <t>LOC101749120</t>
  </si>
  <si>
    <t>LOC101749170</t>
  </si>
  <si>
    <t>LOC101749173</t>
  </si>
  <si>
    <t>LOC101749253</t>
  </si>
  <si>
    <t>LOC101749416</t>
  </si>
  <si>
    <t>LOC101749472</t>
  </si>
  <si>
    <t>LOC101749477</t>
  </si>
  <si>
    <t>LOC101749517</t>
  </si>
  <si>
    <t>LOC101749597</t>
  </si>
  <si>
    <t>LOC101749719</t>
  </si>
  <si>
    <t>LOC101749734</t>
  </si>
  <si>
    <t>LOC101749758</t>
  </si>
  <si>
    <t>LOC101749795</t>
  </si>
  <si>
    <t>LOC101749832</t>
  </si>
  <si>
    <t>LOC101750030</t>
  </si>
  <si>
    <t>LOC101750227</t>
  </si>
  <si>
    <t>LOC101750242</t>
  </si>
  <si>
    <t>LOC101750251</t>
  </si>
  <si>
    <t>LOC101750361</t>
  </si>
  <si>
    <t>LOC101750366</t>
  </si>
  <si>
    <t>LOC101750371</t>
  </si>
  <si>
    <t>LOC101750445</t>
  </si>
  <si>
    <t>LOC101750668</t>
  </si>
  <si>
    <t>LOC101750714</t>
  </si>
  <si>
    <t>LOC101750758</t>
  </si>
  <si>
    <t>LOC101750975</t>
  </si>
  <si>
    <t>LOC101751070</t>
  </si>
  <si>
    <t>LOC101751084</t>
  </si>
  <si>
    <t>LOC101751159</t>
  </si>
  <si>
    <t>LOC101751179</t>
  </si>
  <si>
    <t>LOC101751220</t>
  </si>
  <si>
    <t>LOC101751338</t>
  </si>
  <si>
    <t>LOC101751538</t>
  </si>
  <si>
    <t>LOC101751687</t>
  </si>
  <si>
    <t>LOC101751795</t>
  </si>
  <si>
    <t>LOC101751855</t>
  </si>
  <si>
    <t>LOC101751990</t>
  </si>
  <si>
    <t>LOC101752077</t>
  </si>
  <si>
    <t>LOC101752086</t>
  </si>
  <si>
    <t>LOC101752249</t>
  </si>
  <si>
    <t>LOC101752265</t>
  </si>
  <si>
    <t>LOC101752273</t>
  </si>
  <si>
    <t>LOC107049117</t>
  </si>
  <si>
    <t>LOC107049234</t>
  </si>
  <si>
    <t>LOC107049242</t>
  </si>
  <si>
    <t>LOC107049267</t>
  </si>
  <si>
    <t>LOC107049269</t>
  </si>
  <si>
    <t>LOC107049407</t>
  </si>
  <si>
    <t>LOC107049499</t>
  </si>
  <si>
    <t>LOC107049643</t>
  </si>
  <si>
    <t>LOC107049692</t>
  </si>
  <si>
    <t>LOC107049857</t>
  </si>
  <si>
    <t>LOC107050029</t>
  </si>
  <si>
    <t>LOC107050199</t>
  </si>
  <si>
    <t>LOC107050463</t>
  </si>
  <si>
    <t>LOC107050997</t>
  </si>
  <si>
    <t>LOC107051353</t>
  </si>
  <si>
    <t>LOC107051395</t>
  </si>
  <si>
    <t>LOC107051609</t>
  </si>
  <si>
    <t>LOC107051611</t>
  </si>
  <si>
    <t>LOC107051614</t>
  </si>
  <si>
    <t>LOC107051622</t>
  </si>
  <si>
    <t>LOC107051638</t>
  </si>
  <si>
    <t>LOC107051664</t>
  </si>
  <si>
    <t>LOC107051710</t>
  </si>
  <si>
    <t>LOC107051713</t>
  </si>
  <si>
    <t>LOC107051715</t>
  </si>
  <si>
    <t>LOC107051742</t>
  </si>
  <si>
    <t>LOC107051913</t>
  </si>
  <si>
    <t>LOC107052001</t>
  </si>
  <si>
    <t>LOC107052229</t>
  </si>
  <si>
    <t>LOC107052244</t>
  </si>
  <si>
    <t>LOC107052248</t>
  </si>
  <si>
    <t>LOC107052277</t>
  </si>
  <si>
    <t>LOC107052418</t>
  </si>
  <si>
    <t>LOC107052443</t>
  </si>
  <si>
    <t>LOC107052484</t>
  </si>
  <si>
    <t>LOC107052525</t>
  </si>
  <si>
    <t>LOC107052652</t>
  </si>
  <si>
    <t>LOC107052667</t>
  </si>
  <si>
    <t>LOC107052706</t>
  </si>
  <si>
    <t>LOC107052775</t>
  </si>
  <si>
    <t>LOC107052799</t>
  </si>
  <si>
    <t>LOC107052814</t>
  </si>
  <si>
    <t>LOC107052879</t>
  </si>
  <si>
    <t>LOC107052892</t>
  </si>
  <si>
    <t>LOC107052893</t>
  </si>
  <si>
    <t>LOC107053005</t>
  </si>
  <si>
    <t>LOC107053051</t>
  </si>
  <si>
    <t>LOC107053129</t>
  </si>
  <si>
    <t>LOC107053144</t>
  </si>
  <si>
    <t>LOC107053147</t>
  </si>
  <si>
    <t>LOC107053194</t>
  </si>
  <si>
    <t>LOC107053313</t>
  </si>
  <si>
    <t>LOC107053353</t>
  </si>
  <si>
    <t>LOC107053450</t>
  </si>
  <si>
    <t>LOC107053462</t>
  </si>
  <si>
    <t>LOC107053504</t>
  </si>
  <si>
    <t>LOC107053511</t>
  </si>
  <si>
    <t>LOC107053519</t>
  </si>
  <si>
    <t>LOC107053624</t>
  </si>
  <si>
    <t>LOC107053703</t>
  </si>
  <si>
    <t>LOC107053720</t>
  </si>
  <si>
    <t>LOC107053730</t>
  </si>
  <si>
    <t>LOC107053796</t>
  </si>
  <si>
    <t>LOC107053801</t>
  </si>
  <si>
    <t>LOC107053831</t>
  </si>
  <si>
    <t>LOC107053920</t>
  </si>
  <si>
    <t>LOC107053955</t>
  </si>
  <si>
    <t>LOC107053980</t>
  </si>
  <si>
    <t>LOC107054027</t>
  </si>
  <si>
    <t>LOC107054071</t>
  </si>
  <si>
    <t>LOC107054098</t>
  </si>
  <si>
    <t>LOC107054112</t>
  </si>
  <si>
    <t>LOC107054120</t>
  </si>
  <si>
    <t>LOC107054149</t>
  </si>
  <si>
    <t>LOC107054254</t>
  </si>
  <si>
    <t>LOC107054280</t>
  </si>
  <si>
    <t>LOC107054308</t>
  </si>
  <si>
    <t>LOC107054313</t>
  </si>
  <si>
    <t>LOC107054316</t>
  </si>
  <si>
    <t>LOC107054352</t>
  </si>
  <si>
    <t>LOC107054405</t>
  </si>
  <si>
    <t>LOC107054434</t>
  </si>
  <si>
    <t>LOC107054459</t>
  </si>
  <si>
    <t>LOC107054541</t>
  </si>
  <si>
    <t>LOC107054621</t>
  </si>
  <si>
    <t>LOC107054633</t>
  </si>
  <si>
    <t>LOC107054722</t>
  </si>
  <si>
    <t>LOC107054748</t>
  </si>
  <si>
    <t>LOC107054806</t>
  </si>
  <si>
    <t>LOC107054855</t>
  </si>
  <si>
    <t>LOC107054859</t>
  </si>
  <si>
    <t>LOC107054880</t>
  </si>
  <si>
    <t>LOC107054911</t>
  </si>
  <si>
    <t>LOC107054982</t>
  </si>
  <si>
    <t>LOC107055200</t>
  </si>
  <si>
    <t>LOC107055288</t>
  </si>
  <si>
    <t>LOC107055302</t>
  </si>
  <si>
    <t>LOC107055478</t>
  </si>
  <si>
    <t>LOC107055546</t>
  </si>
  <si>
    <t>LOC107056277</t>
  </si>
  <si>
    <t>LOC107056305</t>
  </si>
  <si>
    <t>LOC107056600</t>
  </si>
  <si>
    <t>LOC107056669</t>
  </si>
  <si>
    <t>LOC107056693</t>
  </si>
  <si>
    <t>LOC107056831</t>
  </si>
  <si>
    <t>LOC107057076</t>
  </si>
  <si>
    <t>LOC107057078</t>
  </si>
  <si>
    <t>LOC107057271</t>
  </si>
  <si>
    <t>LOC107057437</t>
  </si>
  <si>
    <t>LOC107057564</t>
  </si>
  <si>
    <t>LOC107057631</t>
  </si>
  <si>
    <t>LOC112530017</t>
  </si>
  <si>
    <t>LOC112530119</t>
  </si>
  <si>
    <t>LOC112530124</t>
  </si>
  <si>
    <t>LOC112530237</t>
  </si>
  <si>
    <t>LOC112530259</t>
  </si>
  <si>
    <t>LOC112530450</t>
  </si>
  <si>
    <t>LOC112530578</t>
  </si>
  <si>
    <t>LOC112530584</t>
  </si>
  <si>
    <t>LOC112530643</t>
  </si>
  <si>
    <t>LOC112530676</t>
  </si>
  <si>
    <t>LOC112530803</t>
  </si>
  <si>
    <t>LOC112530831</t>
  </si>
  <si>
    <t>LOC112530840</t>
  </si>
  <si>
    <t>LOC112530851</t>
  </si>
  <si>
    <t>LOC112531365</t>
  </si>
  <si>
    <t>LOC112531366</t>
  </si>
  <si>
    <t>LOC112531367</t>
  </si>
  <si>
    <t>LOC112531368</t>
  </si>
  <si>
    <t>LOC112531381</t>
  </si>
  <si>
    <t>LOC112531388</t>
  </si>
  <si>
    <t>LOC112531389</t>
  </si>
  <si>
    <t>LOC112531391</t>
  </si>
  <si>
    <t>LOC112531394</t>
  </si>
  <si>
    <t>LOC112531395</t>
  </si>
  <si>
    <t>LOC112531397</t>
  </si>
  <si>
    <t>LOC112531398</t>
  </si>
  <si>
    <t>LOC112531412</t>
  </si>
  <si>
    <t>LOC112531506</t>
  </si>
  <si>
    <t>LOC112531539</t>
  </si>
  <si>
    <t>LOC112531562</t>
  </si>
  <si>
    <t>LOC112531610</t>
  </si>
  <si>
    <t>LOC112531646</t>
  </si>
  <si>
    <t>LOC112531757</t>
  </si>
  <si>
    <t>LOC112531772</t>
  </si>
  <si>
    <t>LOC112531784</t>
  </si>
  <si>
    <t>LOC112531843</t>
  </si>
  <si>
    <t>LOC112531855</t>
  </si>
  <si>
    <t>LOC112531878</t>
  </si>
  <si>
    <t>LOC112531922</t>
  </si>
  <si>
    <t>LOC112531926</t>
  </si>
  <si>
    <t>LOC112531940</t>
  </si>
  <si>
    <t>LOC112531980</t>
  </si>
  <si>
    <t>LOC112532074</t>
  </si>
  <si>
    <t>LOC112532097</t>
  </si>
  <si>
    <t>LOC112532107</t>
  </si>
  <si>
    <t>LOC112532452</t>
  </si>
  <si>
    <t>LOC112532481</t>
  </si>
  <si>
    <t>LOC112532750</t>
  </si>
  <si>
    <t>LOC112532813</t>
  </si>
  <si>
    <t>LOC112532895</t>
  </si>
  <si>
    <t>LOC112532915</t>
  </si>
  <si>
    <t>LOC112532947</t>
  </si>
  <si>
    <t>LOC112533010</t>
  </si>
  <si>
    <t>LOC112533031</t>
  </si>
  <si>
    <t>LOC112533078</t>
  </si>
  <si>
    <t>LOC112533089</t>
  </si>
  <si>
    <t>LOC112533162</t>
  </si>
  <si>
    <t>LOC112533174</t>
  </si>
  <si>
    <t>LOC112533186</t>
  </si>
  <si>
    <t>LOC112533198</t>
  </si>
  <si>
    <t>LOC112533211</t>
  </si>
  <si>
    <t>LOC112533256</t>
  </si>
  <si>
    <t>LOC112533264</t>
  </si>
  <si>
    <t>LOC112533336</t>
  </si>
  <si>
    <t>LOC112533354</t>
  </si>
  <si>
    <t>LOC112533395</t>
  </si>
  <si>
    <t>LOC112533443</t>
  </si>
  <si>
    <t>LOC112533503</t>
  </si>
  <si>
    <t>LOC112533573</t>
  </si>
  <si>
    <t>LOC112533636</t>
  </si>
  <si>
    <t>LOC121106459</t>
  </si>
  <si>
    <t>LOC121106468</t>
  </si>
  <si>
    <t>LOC121106505</t>
  </si>
  <si>
    <t>LOC121106527</t>
  </si>
  <si>
    <t>LOC121106534</t>
  </si>
  <si>
    <t>LOC121106543</t>
  </si>
  <si>
    <t>LOC121106550</t>
  </si>
  <si>
    <t>LOC121106623</t>
  </si>
  <si>
    <t>LOC121106643</t>
  </si>
  <si>
    <t>LOC121106657</t>
  </si>
  <si>
    <t>LOC121106674</t>
  </si>
  <si>
    <t>LOC121106701</t>
  </si>
  <si>
    <t>LOC121106732</t>
  </si>
  <si>
    <t>LOC121106743</t>
  </si>
  <si>
    <t>LOC121106768</t>
  </si>
  <si>
    <t>LOC121106783</t>
  </si>
  <si>
    <t>LOC121106795</t>
  </si>
  <si>
    <t>LOC121106822</t>
  </si>
  <si>
    <t>LOC121106832</t>
  </si>
  <si>
    <t>LOC121106858</t>
  </si>
  <si>
    <t>LOC121106861</t>
  </si>
  <si>
    <t>LOC121106910</t>
  </si>
  <si>
    <t>LOC121106920</t>
  </si>
  <si>
    <t>LOC121107057</t>
  </si>
  <si>
    <t>LOC121107090</t>
  </si>
  <si>
    <t>LOC121107117</t>
  </si>
  <si>
    <t>LOC121107119</t>
  </si>
  <si>
    <t>LOC121107132</t>
  </si>
  <si>
    <t>LOC121107182</t>
  </si>
  <si>
    <t>LOC121107188</t>
  </si>
  <si>
    <t>LOC121107237</t>
  </si>
  <si>
    <t>LOC121107246</t>
  </si>
  <si>
    <t>LOC121107334</t>
  </si>
  <si>
    <t>LOC121107349</t>
  </si>
  <si>
    <t>LOC121107490</t>
  </si>
  <si>
    <t>LOC121107492</t>
  </si>
  <si>
    <t>LOC121107607</t>
  </si>
  <si>
    <t>LOC121107608</t>
  </si>
  <si>
    <t>LOC121107611</t>
  </si>
  <si>
    <t>LOC121107619</t>
  </si>
  <si>
    <t>LOC121107627</t>
  </si>
  <si>
    <t>LOC121107712</t>
  </si>
  <si>
    <t>LOC121107741</t>
  </si>
  <si>
    <t>LOC121107934</t>
  </si>
  <si>
    <t>LOC121107944</t>
  </si>
  <si>
    <t>LOC121107963</t>
  </si>
  <si>
    <t>LOC121107975</t>
  </si>
  <si>
    <t>LOC121107977</t>
  </si>
  <si>
    <t>LOC121107986</t>
  </si>
  <si>
    <t>LOC121107987</t>
  </si>
  <si>
    <t>LOC121107999</t>
  </si>
  <si>
    <t>LOC121108014</t>
  </si>
  <si>
    <t>LOC121108017</t>
  </si>
  <si>
    <t>LOC121108024</t>
  </si>
  <si>
    <t>LOC121108027</t>
  </si>
  <si>
    <t>LOC121108029</t>
  </si>
  <si>
    <t>LOC121108030</t>
  </si>
  <si>
    <t>LOC121108032</t>
  </si>
  <si>
    <t>LOC121108038</t>
  </si>
  <si>
    <t>LOC121108043</t>
  </si>
  <si>
    <t>LOC121108044</t>
  </si>
  <si>
    <t>LOC121108062</t>
  </si>
  <si>
    <t>LOC121108156</t>
  </si>
  <si>
    <t>LOC121108178</t>
  </si>
  <si>
    <t>LOC121108190</t>
  </si>
  <si>
    <t>LOC121108246</t>
  </si>
  <si>
    <t>LOC121108250</t>
  </si>
  <si>
    <t>LOC121108286</t>
  </si>
  <si>
    <t>LOC121108297</t>
  </si>
  <si>
    <t>LOC121108301</t>
  </si>
  <si>
    <t>LOC121108302</t>
  </si>
  <si>
    <t>LOC121108303</t>
  </si>
  <si>
    <t>LOC121108304</t>
  </si>
  <si>
    <t>LOC121108305</t>
  </si>
  <si>
    <t>LOC121108306</t>
  </si>
  <si>
    <t>LOC121108308</t>
  </si>
  <si>
    <t>LOC121108312</t>
  </si>
  <si>
    <t>LOC121108330</t>
  </si>
  <si>
    <t>LOC121108342</t>
  </si>
  <si>
    <t>LOC121108345</t>
  </si>
  <si>
    <t>LOC121108349</t>
  </si>
  <si>
    <t>LOC121108351</t>
  </si>
  <si>
    <t>LOC121108363</t>
  </si>
  <si>
    <t>LOC121108520</t>
  </si>
  <si>
    <t>LOC121108542</t>
  </si>
  <si>
    <t>LOC121108580</t>
  </si>
  <si>
    <t>LOC121108615</t>
  </si>
  <si>
    <t>LOC121108682</t>
  </si>
  <si>
    <t>LOC121108685</t>
  </si>
  <si>
    <t>LOC121108686</t>
  </si>
  <si>
    <t>LOC121108687</t>
  </si>
  <si>
    <t>LOC121108688</t>
  </si>
  <si>
    <t>LOC121108689</t>
  </si>
  <si>
    <t>LOC121108697</t>
  </si>
  <si>
    <t>LOC121108698</t>
  </si>
  <si>
    <t>LOC121108701</t>
  </si>
  <si>
    <t>LOC121108703</t>
  </si>
  <si>
    <t>LOC121108704</t>
  </si>
  <si>
    <t>LOC121108705</t>
  </si>
  <si>
    <t>LOC121108741</t>
  </si>
  <si>
    <t>LOC121108742</t>
  </si>
  <si>
    <t>LOC121108760</t>
  </si>
  <si>
    <t>LOC121108797</t>
  </si>
  <si>
    <t>LOC121108810</t>
  </si>
  <si>
    <t>LOC121108862</t>
  </si>
  <si>
    <t>LOC121108905</t>
  </si>
  <si>
    <t>LOC121109132</t>
  </si>
  <si>
    <t>LOC121109149</t>
  </si>
  <si>
    <t>LOC121109394</t>
  </si>
  <si>
    <t>LOC121109477</t>
  </si>
  <si>
    <t>LOC121109510</t>
  </si>
  <si>
    <t>LOC121109513</t>
  </si>
  <si>
    <t>LOC121109522</t>
  </si>
  <si>
    <t>LOC121109523</t>
  </si>
  <si>
    <t>LOC121109525</t>
  </si>
  <si>
    <t>LOC121109554</t>
  </si>
  <si>
    <t>LOC121109654</t>
  </si>
  <si>
    <t>LOC121109670</t>
  </si>
  <si>
    <t>LOC121109671</t>
  </si>
  <si>
    <t>LOC121109733</t>
  </si>
  <si>
    <t>LOC121109775</t>
  </si>
  <si>
    <t>LOC121109857</t>
  </si>
  <si>
    <t>LOC121109887</t>
  </si>
  <si>
    <t>LOC121109960</t>
  </si>
  <si>
    <t>LOC121109994</t>
  </si>
  <si>
    <t>LOC121110046</t>
  </si>
  <si>
    <t>LOC121110052</t>
  </si>
  <si>
    <t>LOC121110064</t>
  </si>
  <si>
    <t>LOC121110080</t>
  </si>
  <si>
    <t>LOC121110149</t>
  </si>
  <si>
    <t>LOC121110165</t>
  </si>
  <si>
    <t>LOC121110207</t>
  </si>
  <si>
    <t>LOC121110214</t>
  </si>
  <si>
    <t>LOC121110236</t>
  </si>
  <si>
    <t>LOC121110373</t>
  </si>
  <si>
    <t>LOC121110440</t>
  </si>
  <si>
    <t>LOC121110608</t>
  </si>
  <si>
    <t>LOC121110632</t>
  </si>
  <si>
    <t>LOC121110732</t>
  </si>
  <si>
    <t>LOC121110850</t>
  </si>
  <si>
    <t>LOC121110858</t>
  </si>
  <si>
    <t>LOC121110868</t>
  </si>
  <si>
    <t>LOC121110878</t>
  </si>
  <si>
    <t>LOC121110879</t>
  </si>
  <si>
    <t>LOC121110880</t>
  </si>
  <si>
    <t>LOC121110889</t>
  </si>
  <si>
    <t>LOC121110902</t>
  </si>
  <si>
    <t>LOC121111035</t>
  </si>
  <si>
    <t>LOC121111044</t>
  </si>
  <si>
    <t>LOC121111045</t>
  </si>
  <si>
    <t>LOC121111056</t>
  </si>
  <si>
    <t>LOC121111118</t>
  </si>
  <si>
    <t>LOC121111138</t>
  </si>
  <si>
    <t>LOC121111245</t>
  </si>
  <si>
    <t>LOC121111272</t>
  </si>
  <si>
    <t>LOC121111318</t>
  </si>
  <si>
    <t>LOC121111339</t>
  </si>
  <si>
    <t>LOC121111376</t>
  </si>
  <si>
    <t>LOC121111418</t>
  </si>
  <si>
    <t>LOC121111489</t>
  </si>
  <si>
    <t>LOC121111664</t>
  </si>
  <si>
    <t>LOC121113126</t>
  </si>
  <si>
    <t>LOC121113147</t>
  </si>
  <si>
    <t>LOC121113151</t>
  </si>
  <si>
    <t>LOC121113161</t>
  </si>
  <si>
    <t>LOC121113207</t>
  </si>
  <si>
    <t>LOC121113209</t>
  </si>
  <si>
    <t>LOC121113211</t>
  </si>
  <si>
    <t>LOC121113332</t>
  </si>
  <si>
    <t>LOC121113444</t>
  </si>
  <si>
    <t>LOC121113467</t>
  </si>
  <si>
    <t>LOC374195</t>
  </si>
  <si>
    <t>LOC395100</t>
  </si>
  <si>
    <t>LOC395368</t>
  </si>
  <si>
    <t>LOC407092</t>
  </si>
  <si>
    <t>LOC408038</t>
  </si>
  <si>
    <t>LOC414835</t>
  </si>
  <si>
    <t>LOC415852</t>
  </si>
  <si>
    <t>LOC416086</t>
  </si>
  <si>
    <t>LOC416146</t>
  </si>
  <si>
    <t>LOC416169</t>
  </si>
  <si>
    <t>LOC416951</t>
  </si>
  <si>
    <t>LOC417962</t>
  </si>
  <si>
    <t>LOC418303</t>
  </si>
  <si>
    <t>LOC418355</t>
  </si>
  <si>
    <t>LOC418421</t>
  </si>
  <si>
    <t>LOC419276</t>
  </si>
  <si>
    <t>LOC419335</t>
  </si>
  <si>
    <t>LOC420552</t>
  </si>
  <si>
    <t>LOC420562</t>
  </si>
  <si>
    <t>LOC421195</t>
  </si>
  <si>
    <t>LOC421232</t>
  </si>
  <si>
    <t>LOC421255</t>
  </si>
  <si>
    <t>LOC421268</t>
  </si>
  <si>
    <t>LOC421515</t>
  </si>
  <si>
    <t>LOC421965</t>
  </si>
  <si>
    <t>LOC421982</t>
  </si>
  <si>
    <t>LOC422154</t>
  </si>
  <si>
    <t>LOC422295</t>
  </si>
  <si>
    <t>LOC422609</t>
  </si>
  <si>
    <t>LOC422654</t>
  </si>
  <si>
    <t>LOC423719</t>
  </si>
  <si>
    <t>LOC423731</t>
  </si>
  <si>
    <t>LOC423893</t>
  </si>
  <si>
    <t>LOC424167</t>
  </si>
  <si>
    <t>LOC424199</t>
  </si>
  <si>
    <t>LOC424300</t>
  </si>
  <si>
    <t>LOC424430</t>
  </si>
  <si>
    <t>LOC424473</t>
  </si>
  <si>
    <t>LOC425347</t>
  </si>
  <si>
    <t>LOC425362</t>
  </si>
  <si>
    <t>LOC426355</t>
  </si>
  <si>
    <t>LOC426820</t>
  </si>
  <si>
    <t>LOC427369</t>
  </si>
  <si>
    <t>LOC428319</t>
  </si>
  <si>
    <t>LOC428541</t>
  </si>
  <si>
    <t>LOC428816</t>
  </si>
  <si>
    <t>LOC429098</t>
  </si>
  <si>
    <t>LOC430303</t>
  </si>
  <si>
    <t>LOC430496</t>
  </si>
  <si>
    <t>LOC430596</t>
  </si>
  <si>
    <t>LOC430861</t>
  </si>
  <si>
    <t>LOC431003</t>
  </si>
  <si>
    <t>LOC431324</t>
  </si>
  <si>
    <t>LOC768995</t>
  </si>
  <si>
    <t>LOC769155</t>
  </si>
  <si>
    <t>LOC769232</t>
  </si>
  <si>
    <t>LOC769486</t>
  </si>
  <si>
    <t>LOC769510</t>
  </si>
  <si>
    <t>LOC769646</t>
  </si>
  <si>
    <t>LOC769660</t>
  </si>
  <si>
    <t>LOC770126</t>
  </si>
  <si>
    <t>LOC770268</t>
  </si>
  <si>
    <t>LOC770794</t>
  </si>
  <si>
    <t>LOC771657</t>
  </si>
  <si>
    <t>LOC771876</t>
  </si>
  <si>
    <t>LOC776312</t>
  </si>
  <si>
    <t>LOC776594</t>
  </si>
  <si>
    <t>LPAR3</t>
  </si>
  <si>
    <t>LPIN1</t>
  </si>
  <si>
    <t>LPXN</t>
  </si>
  <si>
    <t>LRCH1</t>
  </si>
  <si>
    <t>LRMPL</t>
  </si>
  <si>
    <t>LRP2BP</t>
  </si>
  <si>
    <t>LRP4</t>
  </si>
  <si>
    <t>LRR1</t>
  </si>
  <si>
    <t>LRRC34</t>
  </si>
  <si>
    <t>LRRC47</t>
  </si>
  <si>
    <t>LRRC9</t>
  </si>
  <si>
    <t>LRRFIP1</t>
  </si>
  <si>
    <t>LRRK1</t>
  </si>
  <si>
    <t>LSM14A</t>
  </si>
  <si>
    <t>LTC4SL</t>
  </si>
  <si>
    <t>LYPD6B</t>
  </si>
  <si>
    <t>LYSMD3</t>
  </si>
  <si>
    <t>MAFIP</t>
  </si>
  <si>
    <t>MAN2A1</t>
  </si>
  <si>
    <t>MAP3K12</t>
  </si>
  <si>
    <t>MAP3K2</t>
  </si>
  <si>
    <t>MAP3K8</t>
  </si>
  <si>
    <t>MAP7D1</t>
  </si>
  <si>
    <t>MAPK13</t>
  </si>
  <si>
    <t>MAPK8IP1</t>
  </si>
  <si>
    <t>MAPT</t>
  </si>
  <si>
    <t>MASTL</t>
  </si>
  <si>
    <t>MAT2L</t>
  </si>
  <si>
    <t>MATN2</t>
  </si>
  <si>
    <t>MBL2</t>
  </si>
  <si>
    <t>MCM2</t>
  </si>
  <si>
    <t>MCMDC2</t>
  </si>
  <si>
    <t>MDK</t>
  </si>
  <si>
    <t>MECP2</t>
  </si>
  <si>
    <t>MED13</t>
  </si>
  <si>
    <t>MEI1</t>
  </si>
  <si>
    <t>METTL21EP</t>
  </si>
  <si>
    <t>MFAP5</t>
  </si>
  <si>
    <t>MGAT4C</t>
  </si>
  <si>
    <t>MHCY2B1</t>
  </si>
  <si>
    <t>MHCY4</t>
  </si>
  <si>
    <t>MHCY8</t>
  </si>
  <si>
    <t>MICALL2</t>
  </si>
  <si>
    <t>MID1</t>
  </si>
  <si>
    <t>MIR125B2</t>
  </si>
  <si>
    <t>MIR365-2</t>
  </si>
  <si>
    <t>MITF</t>
  </si>
  <si>
    <t>MKI67</t>
  </si>
  <si>
    <t>MKX</t>
  </si>
  <si>
    <t>MLIP</t>
  </si>
  <si>
    <t>MLN</t>
  </si>
  <si>
    <t>MMAA</t>
  </si>
  <si>
    <t>MMEL1</t>
  </si>
  <si>
    <t>MOG</t>
  </si>
  <si>
    <t>MOGS</t>
  </si>
  <si>
    <t>MORN3</t>
  </si>
  <si>
    <t>MOXD1</t>
  </si>
  <si>
    <t>MPP4</t>
  </si>
  <si>
    <t>MTBP</t>
  </si>
  <si>
    <t>MTCP1</t>
  </si>
  <si>
    <t>MTMR10</t>
  </si>
  <si>
    <t>MUC2</t>
  </si>
  <si>
    <t>MX1</t>
  </si>
  <si>
    <t>MYBL1</t>
  </si>
  <si>
    <t>MYH15</t>
  </si>
  <si>
    <t>MYH7</t>
  </si>
  <si>
    <t>MYO18B</t>
  </si>
  <si>
    <t>MYO5C</t>
  </si>
  <si>
    <t>MYO7A</t>
  </si>
  <si>
    <t>MYO9A</t>
  </si>
  <si>
    <t>MYOM2</t>
  </si>
  <si>
    <t>MYOZ2</t>
  </si>
  <si>
    <t>MYPN</t>
  </si>
  <si>
    <t>NAA40</t>
  </si>
  <si>
    <t>NADK</t>
  </si>
  <si>
    <t>NAGLU</t>
  </si>
  <si>
    <t>NARF</t>
  </si>
  <si>
    <t>NARS2</t>
  </si>
  <si>
    <t>NAT</t>
  </si>
  <si>
    <t>NATD1</t>
  </si>
  <si>
    <t>NBEAL2</t>
  </si>
  <si>
    <t>NCAPH</t>
  </si>
  <si>
    <t>NCAPH2</t>
  </si>
  <si>
    <t>NCEH1</t>
  </si>
  <si>
    <t>NCF4</t>
  </si>
  <si>
    <t>NDUFS3</t>
  </si>
  <si>
    <t>NEB</t>
  </si>
  <si>
    <t>NECAB1</t>
  </si>
  <si>
    <t>NECAB2</t>
  </si>
  <si>
    <t>NEK1</t>
  </si>
  <si>
    <t>NEMP2</t>
  </si>
  <si>
    <t>NEU3</t>
  </si>
  <si>
    <t>NFXL1</t>
  </si>
  <si>
    <t>NIF3L1</t>
  </si>
  <si>
    <t>NME6</t>
  </si>
  <si>
    <t>NMU</t>
  </si>
  <si>
    <t>NMUR1</t>
  </si>
  <si>
    <t>NOBOX</t>
  </si>
  <si>
    <t>NOD1</t>
  </si>
  <si>
    <t>NPHP3</t>
  </si>
  <si>
    <t>NPR3</t>
  </si>
  <si>
    <t>NPY</t>
  </si>
  <si>
    <t>NR4A2</t>
  </si>
  <si>
    <t>NUDT13</t>
  </si>
  <si>
    <t>NUP133</t>
  </si>
  <si>
    <t>NUP188</t>
  </si>
  <si>
    <t>NYX</t>
  </si>
  <si>
    <t>OCA2</t>
  </si>
  <si>
    <t>ODF2L</t>
  </si>
  <si>
    <t>OFCC1</t>
  </si>
  <si>
    <t>OGG1</t>
  </si>
  <si>
    <t>OLFML2A</t>
  </si>
  <si>
    <t>OPN4-1</t>
  </si>
  <si>
    <t>OR14J1L112</t>
  </si>
  <si>
    <t>OR14J1L16</t>
  </si>
  <si>
    <t>ORC5</t>
  </si>
  <si>
    <t>OSBPL1A</t>
  </si>
  <si>
    <t>OSGIN1</t>
  </si>
  <si>
    <t>OSMR</t>
  </si>
  <si>
    <t>OSTN</t>
  </si>
  <si>
    <t>OTOGL</t>
  </si>
  <si>
    <t>OTOS</t>
  </si>
  <si>
    <t>OVCH1</t>
  </si>
  <si>
    <t>OVOA</t>
  </si>
  <si>
    <t>P2RY1</t>
  </si>
  <si>
    <t>P2RY13</t>
  </si>
  <si>
    <t>P2RY14</t>
  </si>
  <si>
    <t>P3H1</t>
  </si>
  <si>
    <t>PAK2</t>
  </si>
  <si>
    <t>PAK4</t>
  </si>
  <si>
    <t>PAQR8</t>
  </si>
  <si>
    <t>PARP14</t>
  </si>
  <si>
    <t>PAX3</t>
  </si>
  <si>
    <t>PCASP3</t>
  </si>
  <si>
    <t>PCBP3</t>
  </si>
  <si>
    <t>PCM1</t>
  </si>
  <si>
    <t>PDCD1LG2</t>
  </si>
  <si>
    <t>PDE8B</t>
  </si>
  <si>
    <t>PDYN</t>
  </si>
  <si>
    <t>PDZK1IP1</t>
  </si>
  <si>
    <t>PFKFB1</t>
  </si>
  <si>
    <t>PGC</t>
  </si>
  <si>
    <t>PGGHG</t>
  </si>
  <si>
    <t>PGM3</t>
  </si>
  <si>
    <t>PHEX</t>
  </si>
  <si>
    <t>PI16</t>
  </si>
  <si>
    <t>PIEZO1</t>
  </si>
  <si>
    <t>PIGP</t>
  </si>
  <si>
    <t>PIK3C2G</t>
  </si>
  <si>
    <t>PIK3R5</t>
  </si>
  <si>
    <t>PINLYP</t>
  </si>
  <si>
    <t>PITX1</t>
  </si>
  <si>
    <t>PKN2</t>
  </si>
  <si>
    <t>PLA2G3</t>
  </si>
  <si>
    <t>PLA2G4B</t>
  </si>
  <si>
    <t>PLB1</t>
  </si>
  <si>
    <t>PLCB2</t>
  </si>
  <si>
    <t>PLCD3</t>
  </si>
  <si>
    <t>PLCH1</t>
  </si>
  <si>
    <t>PLCXD1</t>
  </si>
  <si>
    <t>PLEKHF1</t>
  </si>
  <si>
    <t>PLEKHG3</t>
  </si>
  <si>
    <t>PLIN5</t>
  </si>
  <si>
    <t>PLP1</t>
  </si>
  <si>
    <t>PLS1</t>
  </si>
  <si>
    <t>PLXDC1</t>
  </si>
  <si>
    <t>PML</t>
  </si>
  <si>
    <t>PMLL</t>
  </si>
  <si>
    <t>PMM2</t>
  </si>
  <si>
    <t>PNPLA6</t>
  </si>
  <si>
    <t>PODN</t>
  </si>
  <si>
    <t>POLL</t>
  </si>
  <si>
    <t>POLN</t>
  </si>
  <si>
    <t>POMC</t>
  </si>
  <si>
    <t>PP2D1</t>
  </si>
  <si>
    <t>PPFIA1</t>
  </si>
  <si>
    <t>PPP1R12A</t>
  </si>
  <si>
    <t>PQLC1</t>
  </si>
  <si>
    <t>PRC1</t>
  </si>
  <si>
    <t>PRCP</t>
  </si>
  <si>
    <t>PRDM14</t>
  </si>
  <si>
    <t>PRLHR</t>
  </si>
  <si>
    <t>PROC</t>
  </si>
  <si>
    <t>PRODH</t>
  </si>
  <si>
    <t>PROSER1</t>
  </si>
  <si>
    <t>PRR18</t>
  </si>
  <si>
    <t>PRR5L</t>
  </si>
  <si>
    <t>PRSS57</t>
  </si>
  <si>
    <t>PTBP3</t>
  </si>
  <si>
    <t>PTCD1</t>
  </si>
  <si>
    <t>PTER</t>
  </si>
  <si>
    <t>PTGDS</t>
  </si>
  <si>
    <t>PTHLH</t>
  </si>
  <si>
    <t>PTK7</t>
  </si>
  <si>
    <t>PTPN13</t>
  </si>
  <si>
    <t>PTPRQ</t>
  </si>
  <si>
    <t>PVALB</t>
  </si>
  <si>
    <t>QRFPR</t>
  </si>
  <si>
    <t>QRICH2</t>
  </si>
  <si>
    <t>RAB34</t>
  </si>
  <si>
    <t>RAB37</t>
  </si>
  <si>
    <t>RACGAP1</t>
  </si>
  <si>
    <t>RAD21L1</t>
  </si>
  <si>
    <t>RAD51</t>
  </si>
  <si>
    <t>RAD54B</t>
  </si>
  <si>
    <t>RAI1</t>
  </si>
  <si>
    <t>RALBP1</t>
  </si>
  <si>
    <t>RAMP3</t>
  </si>
  <si>
    <t>RASA4B</t>
  </si>
  <si>
    <t>RASAL1</t>
  </si>
  <si>
    <t>RASD1</t>
  </si>
  <si>
    <t>RASL11AL</t>
  </si>
  <si>
    <t>RASSF6</t>
  </si>
  <si>
    <t>RBL1</t>
  </si>
  <si>
    <t>RBM47</t>
  </si>
  <si>
    <t>RBP</t>
  </si>
  <si>
    <t>RBP1</t>
  </si>
  <si>
    <t>RD3L</t>
  </si>
  <si>
    <t>REC8</t>
  </si>
  <si>
    <t>REEP3</t>
  </si>
  <si>
    <t>RFWD3</t>
  </si>
  <si>
    <t>RGPD1</t>
  </si>
  <si>
    <t>RGS1</t>
  </si>
  <si>
    <t>RGS11</t>
  </si>
  <si>
    <t>RGS19</t>
  </si>
  <si>
    <t>RGS22</t>
  </si>
  <si>
    <t>RHOBTB1</t>
  </si>
  <si>
    <t>RHOH</t>
  </si>
  <si>
    <t>RIC1</t>
  </si>
  <si>
    <t>RIMBP3C</t>
  </si>
  <si>
    <t>RIPK4</t>
  </si>
  <si>
    <t>RMND1</t>
  </si>
  <si>
    <t>RNASEL</t>
  </si>
  <si>
    <t>RNF122</t>
  </si>
  <si>
    <t>RNF130</t>
  </si>
  <si>
    <t>RNF144B</t>
  </si>
  <si>
    <t>RNF175</t>
  </si>
  <si>
    <t>RNF43</t>
  </si>
  <si>
    <t>RNF8</t>
  </si>
  <si>
    <t>ROBO4</t>
  </si>
  <si>
    <t>RPA3</t>
  </si>
  <si>
    <t>RPE65</t>
  </si>
  <si>
    <t>RPESL</t>
  </si>
  <si>
    <t>RPH3A</t>
  </si>
  <si>
    <t>RPP38</t>
  </si>
  <si>
    <t>RTEL1</t>
  </si>
  <si>
    <t>RUNX1</t>
  </si>
  <si>
    <t>S100A1</t>
  </si>
  <si>
    <t>S100A12</t>
  </si>
  <si>
    <t>SAMD9L</t>
  </si>
  <si>
    <t>SBF1</t>
  </si>
  <si>
    <t>SCARA3</t>
  </si>
  <si>
    <t>SCARA5</t>
  </si>
  <si>
    <t>SCN11A</t>
  </si>
  <si>
    <t>SCUBE2</t>
  </si>
  <si>
    <t>SCUBE3</t>
  </si>
  <si>
    <t>SDR16C6</t>
  </si>
  <si>
    <t>SEC14L2</t>
  </si>
  <si>
    <t>SEC14L3</t>
  </si>
  <si>
    <t>SEMA3F</t>
  </si>
  <si>
    <t>SERHL</t>
  </si>
  <si>
    <t>SERINC2</t>
  </si>
  <si>
    <t>SERINC4</t>
  </si>
  <si>
    <t>SERPINB1</t>
  </si>
  <si>
    <t>SESN2</t>
  </si>
  <si>
    <t>SETD4</t>
  </si>
  <si>
    <t>SFI1</t>
  </si>
  <si>
    <t>SFT2D3</t>
  </si>
  <si>
    <t>SFXN2</t>
  </si>
  <si>
    <t>SGK494</t>
  </si>
  <si>
    <t>SH2D2A</t>
  </si>
  <si>
    <t>SH3TC2</t>
  </si>
  <si>
    <t>SH3YL1</t>
  </si>
  <si>
    <t>SHH</t>
  </si>
  <si>
    <t>SHROOM1</t>
  </si>
  <si>
    <t>SIPA1L1</t>
  </si>
  <si>
    <t>SIRPA</t>
  </si>
  <si>
    <t>SKAP1</t>
  </si>
  <si>
    <t>SLC12A3</t>
  </si>
  <si>
    <t>SLC13A5</t>
  </si>
  <si>
    <t>SLC16A12</t>
  </si>
  <si>
    <t>SLC24A5</t>
  </si>
  <si>
    <t>SLC25A21</t>
  </si>
  <si>
    <t>SLC25A30</t>
  </si>
  <si>
    <t>SLC25A40</t>
  </si>
  <si>
    <t>SLC26A8</t>
  </si>
  <si>
    <t>SLC30A8</t>
  </si>
  <si>
    <t>SLC34A2</t>
  </si>
  <si>
    <t>SLC35E2B</t>
  </si>
  <si>
    <t>SLC35G1</t>
  </si>
  <si>
    <t>SLC36A4</t>
  </si>
  <si>
    <t>SLC37A2</t>
  </si>
  <si>
    <t>SLC38A4</t>
  </si>
  <si>
    <t>SLC41A2</t>
  </si>
  <si>
    <t>SLC6A17</t>
  </si>
  <si>
    <t>SLC6A20</t>
  </si>
  <si>
    <t>SLC7A2</t>
  </si>
  <si>
    <t>SLCO1C1</t>
  </si>
  <si>
    <t>SLN</t>
  </si>
  <si>
    <t>SLX4</t>
  </si>
  <si>
    <t>SMAD4</t>
  </si>
  <si>
    <t>SMARCD3</t>
  </si>
  <si>
    <t>SMC2</t>
  </si>
  <si>
    <t>SMPDL3B</t>
  </si>
  <si>
    <t>SNED1</t>
  </si>
  <si>
    <t>SNX16</t>
  </si>
  <si>
    <t>SNX19</t>
  </si>
  <si>
    <t>SOAT1</t>
  </si>
  <si>
    <t>SOCS1L</t>
  </si>
  <si>
    <t>SOCS3</t>
  </si>
  <si>
    <t>SPATA1</t>
  </si>
  <si>
    <t>SPATA18</t>
  </si>
  <si>
    <t>SPATA5L1</t>
  </si>
  <si>
    <t>SPHK1</t>
  </si>
  <si>
    <t>SPI1</t>
  </si>
  <si>
    <t>SPIA9</t>
  </si>
  <si>
    <t>SPIN1L</t>
  </si>
  <si>
    <t>SPINK7</t>
  </si>
  <si>
    <t>SPNS3</t>
  </si>
  <si>
    <t>SPO11</t>
  </si>
  <si>
    <t>SPP1</t>
  </si>
  <si>
    <t>SPSB4</t>
  </si>
  <si>
    <t>SPTBN5</t>
  </si>
  <si>
    <t>SRRM4</t>
  </si>
  <si>
    <t>ST8SIA3</t>
  </si>
  <si>
    <t>STARD13</t>
  </si>
  <si>
    <t>STARD8</t>
  </si>
  <si>
    <t>STAT2</t>
  </si>
  <si>
    <t>STK31</t>
  </si>
  <si>
    <t>STKLD1</t>
  </si>
  <si>
    <t>succinyl-CoA:glutarate-CoA transferase</t>
  </si>
  <si>
    <t>SULT1B</t>
  </si>
  <si>
    <t>SULT1C3</t>
  </si>
  <si>
    <t>SYCP1</t>
  </si>
  <si>
    <t>SYNJ2</t>
  </si>
  <si>
    <t>SYNPO</t>
  </si>
  <si>
    <t>SYT15</t>
  </si>
  <si>
    <t>SYTL3</t>
  </si>
  <si>
    <t>TAC1</t>
  </si>
  <si>
    <t>TAF4B</t>
  </si>
  <si>
    <t>TBC1D2B</t>
  </si>
  <si>
    <t>TBC1D5</t>
  </si>
  <si>
    <t>TBL3</t>
  </si>
  <si>
    <t>TBX1</t>
  </si>
  <si>
    <t>TBXA2R</t>
  </si>
  <si>
    <t>TC2N</t>
  </si>
  <si>
    <t>TCF12</t>
  </si>
  <si>
    <t>TCF7L1</t>
  </si>
  <si>
    <t>TCF7L2</t>
  </si>
  <si>
    <t>TCTEX1D1</t>
  </si>
  <si>
    <t>TDRD1</t>
  </si>
  <si>
    <t>TDRD12</t>
  </si>
  <si>
    <t>TEC</t>
  </si>
  <si>
    <t>TEK</t>
  </si>
  <si>
    <t>TEKT2</t>
  </si>
  <si>
    <t>TEKT3</t>
  </si>
  <si>
    <t>TESMIN</t>
  </si>
  <si>
    <t>TFAP2B</t>
  </si>
  <si>
    <t>TFPI</t>
  </si>
  <si>
    <t>TG</t>
  </si>
  <si>
    <t>TGFBR2L</t>
  </si>
  <si>
    <t>TGM6</t>
  </si>
  <si>
    <t>THAP11</t>
  </si>
  <si>
    <t>THPO</t>
  </si>
  <si>
    <t>THSD1</t>
  </si>
  <si>
    <t>THSD4</t>
  </si>
  <si>
    <t>TJP2</t>
  </si>
  <si>
    <t>TLCD3B</t>
  </si>
  <si>
    <t>TLR1B</t>
  </si>
  <si>
    <t>TLR21</t>
  </si>
  <si>
    <t>TLR2A</t>
  </si>
  <si>
    <t>TLR3</t>
  </si>
  <si>
    <t>TM4SF19</t>
  </si>
  <si>
    <t>TMC1</t>
  </si>
  <si>
    <t>TMC5</t>
  </si>
  <si>
    <t>TMC7</t>
  </si>
  <si>
    <t>TMCC1</t>
  </si>
  <si>
    <t>TMEM116</t>
  </si>
  <si>
    <t>TMEM119</t>
  </si>
  <si>
    <t>TMEM200B</t>
  </si>
  <si>
    <t>TMEM251</t>
  </si>
  <si>
    <t>TMEM255B</t>
  </si>
  <si>
    <t>TMEM26</t>
  </si>
  <si>
    <t>TMEM268</t>
  </si>
  <si>
    <t>TMEM45B</t>
  </si>
  <si>
    <t>TMEM87B</t>
  </si>
  <si>
    <t>TMLHE</t>
  </si>
  <si>
    <t>TMPRSS13</t>
  </si>
  <si>
    <t>TMPRSS6</t>
  </si>
  <si>
    <t>TMPRSS7</t>
  </si>
  <si>
    <t>TMPRSS9</t>
  </si>
  <si>
    <t>TNC</t>
  </si>
  <si>
    <t>TNFRSF6B</t>
  </si>
  <si>
    <t>TNFSF11</t>
  </si>
  <si>
    <t>TNFSF13B</t>
  </si>
  <si>
    <t>TNIP3</t>
  </si>
  <si>
    <t>TNNT3</t>
  </si>
  <si>
    <t>TNS2</t>
  </si>
  <si>
    <t>TOR1AIP2</t>
  </si>
  <si>
    <t>TOX3</t>
  </si>
  <si>
    <t>TP63</t>
  </si>
  <si>
    <t>TP73</t>
  </si>
  <si>
    <t>TPH2</t>
  </si>
  <si>
    <t>TPPNR1L</t>
  </si>
  <si>
    <t>TPTE</t>
  </si>
  <si>
    <t>TRAFD1</t>
  </si>
  <si>
    <t>TRAP1</t>
  </si>
  <si>
    <t>TREMB1</t>
  </si>
  <si>
    <t>TRIM24</t>
  </si>
  <si>
    <t>TRIM29</t>
  </si>
  <si>
    <t>TRIM54</t>
  </si>
  <si>
    <t>TRIM66</t>
  </si>
  <si>
    <t>TRIM7.1</t>
  </si>
  <si>
    <t>TRPC1</t>
  </si>
  <si>
    <t>TRPM1</t>
  </si>
  <si>
    <t>TRPS1</t>
  </si>
  <si>
    <t>TRPV1</t>
  </si>
  <si>
    <t>TSHB</t>
  </si>
  <si>
    <t>TSNAXIP1</t>
  </si>
  <si>
    <t>TSPAN1</t>
  </si>
  <si>
    <t>TSPAN15L</t>
  </si>
  <si>
    <t>TSPAN19</t>
  </si>
  <si>
    <t>TSPAN2</t>
  </si>
  <si>
    <t>TTC29</t>
  </si>
  <si>
    <t>TTC31</t>
  </si>
  <si>
    <t>TTC6</t>
  </si>
  <si>
    <t>TTC7A</t>
  </si>
  <si>
    <t>TTLL2</t>
  </si>
  <si>
    <t>TTR</t>
  </si>
  <si>
    <t>TTYH3</t>
  </si>
  <si>
    <t>TUB</t>
  </si>
  <si>
    <t>TXLNB</t>
  </si>
  <si>
    <t>TXNDC5</t>
  </si>
  <si>
    <t>UBASH3A</t>
  </si>
  <si>
    <t>UBE2G1</t>
  </si>
  <si>
    <t>UBE2L6</t>
  </si>
  <si>
    <t>UBE2U</t>
  </si>
  <si>
    <t>UBE3D</t>
  </si>
  <si>
    <t>UFL1</t>
  </si>
  <si>
    <t>UGT1A1</t>
  </si>
  <si>
    <t>UGT8L</t>
  </si>
  <si>
    <t>UIMC1</t>
  </si>
  <si>
    <t>UNC13D</t>
  </si>
  <si>
    <t>UNC5A</t>
  </si>
  <si>
    <t>UNK</t>
  </si>
  <si>
    <t>URAH</t>
  </si>
  <si>
    <t>USH2A</t>
  </si>
  <si>
    <t>USP51</t>
  </si>
  <si>
    <t>V-BG</t>
  </si>
  <si>
    <t>VANGL1</t>
  </si>
  <si>
    <t>VASN</t>
  </si>
  <si>
    <t>VCL</t>
  </si>
  <si>
    <t>VMO1</t>
  </si>
  <si>
    <t>VMP1</t>
  </si>
  <si>
    <t>VWA3B</t>
  </si>
  <si>
    <t>VWA9</t>
  </si>
  <si>
    <t>WDHD1</t>
  </si>
  <si>
    <t>WDR31</t>
  </si>
  <si>
    <t>WDR63</t>
  </si>
  <si>
    <t>WDR78</t>
  </si>
  <si>
    <t>WDR88</t>
  </si>
  <si>
    <t>WFDC1</t>
  </si>
  <si>
    <t>WNK4</t>
  </si>
  <si>
    <t>WNT6</t>
  </si>
  <si>
    <t>WNT7A</t>
  </si>
  <si>
    <t>WT1</t>
  </si>
  <si>
    <t>XAF1</t>
  </si>
  <si>
    <t>XKR5</t>
  </si>
  <si>
    <t>XYLB</t>
  </si>
  <si>
    <t>YTHDF2</t>
  </si>
  <si>
    <t>ZAR1</t>
  </si>
  <si>
    <t>ZBTB17</t>
  </si>
  <si>
    <t>ZBTB46</t>
  </si>
  <si>
    <t>ZBTB7A</t>
  </si>
  <si>
    <t>ZBTB8AL</t>
  </si>
  <si>
    <t>ZC2HC1C</t>
  </si>
  <si>
    <t>ZC3H12D</t>
  </si>
  <si>
    <t>ZGRF1</t>
  </si>
  <si>
    <t>ZIC4</t>
  </si>
  <si>
    <t>ZMAT5</t>
  </si>
  <si>
    <t>ZNF142</t>
  </si>
  <si>
    <t>ZNF185</t>
  </si>
  <si>
    <t>ZNF302</t>
  </si>
  <si>
    <t>ZNF395</t>
  </si>
  <si>
    <t>ZNF469</t>
  </si>
  <si>
    <t>ZNF513</t>
  </si>
  <si>
    <t>ZNF555</t>
  </si>
  <si>
    <t>ZNF592</t>
  </si>
  <si>
    <t>ZNF606</t>
  </si>
  <si>
    <t>ZNF622</t>
  </si>
  <si>
    <t>ZNF628</t>
  </si>
  <si>
    <t>ZNF746</t>
  </si>
  <si>
    <t>ZNF827</t>
  </si>
  <si>
    <t>ZNFY2</t>
  </si>
  <si>
    <t>ZNFY4</t>
  </si>
  <si>
    <t>ZPBP1</t>
  </si>
  <si>
    <t>Rhythmic (BH &lt;0.1)</t>
  </si>
  <si>
    <t>Figure 1 - Supplement 3 - BioDare2.0 analyses of MBH transcripts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</si>
</sst>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0" fontId="16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64" fontId="0" fillId="0" borderId="0" xfId="0" applyNumberFormat="1"/>
    <xf numFmtId="164" fontId="18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82"/>
  <sheetViews>
    <sheetView tabSelected="1" workbookViewId="0">
      <selection activeCell="A2" sqref="A2"/>
    </sheetView>
  </sheetViews>
  <sheetFormatPr defaultRowHeight="15" x14ac:dyDescent="0.25"/>
  <cols>
    <col min="2" max="2" width="15.140625" customWidth="1"/>
    <col min="3" max="3" width="18.5703125" customWidth="1"/>
    <col min="4" max="4" width="9.140625" style="5"/>
    <col min="6" max="6" width="18.85546875" style="3" bestFit="1" customWidth="1"/>
    <col min="7" max="7" width="15.5703125" customWidth="1"/>
    <col min="8" max="8" width="15.140625" customWidth="1"/>
    <col min="9" max="9" width="14.140625" customWidth="1"/>
    <col min="10" max="10" width="12.5703125" customWidth="1"/>
    <col min="11" max="12" width="14.28515625" customWidth="1"/>
    <col min="16" max="16" width="14.7109375" customWidth="1"/>
    <col min="17" max="17" width="21.140625" customWidth="1"/>
    <col min="18" max="18" width="19.7109375" customWidth="1"/>
    <col min="19" max="19" width="18" customWidth="1"/>
  </cols>
  <sheetData>
    <row r="1" spans="1:19" x14ac:dyDescent="0.25">
      <c r="A1" s="2" t="s">
        <v>1502</v>
      </c>
    </row>
    <row r="2" spans="1:19" s="4" customFormat="1" x14ac:dyDescent="0.25">
      <c r="A2" s="4" t="s">
        <v>0</v>
      </c>
      <c r="B2" s="4" t="s">
        <v>1</v>
      </c>
      <c r="C2" s="4" t="s">
        <v>1501</v>
      </c>
      <c r="D2" s="6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</row>
    <row r="3" spans="1:19" x14ac:dyDescent="0.25">
      <c r="A3">
        <v>144</v>
      </c>
      <c r="B3" t="s">
        <v>164</v>
      </c>
      <c r="C3" t="b">
        <f>IF(F3 &lt;=0.1, TRUE, FALSE)</f>
        <v>1</v>
      </c>
      <c r="D3" s="5">
        <v>0.64485780150232797</v>
      </c>
      <c r="E3" s="1">
        <v>9.9999000009999908E-6</v>
      </c>
      <c r="F3" s="7">
        <v>3.7948338465333301E-4</v>
      </c>
      <c r="G3" t="s">
        <v>18</v>
      </c>
      <c r="H3">
        <v>23</v>
      </c>
      <c r="I3">
        <v>11.5</v>
      </c>
      <c r="J3">
        <v>0</v>
      </c>
      <c r="K3">
        <v>12</v>
      </c>
      <c r="L3">
        <v>0</v>
      </c>
      <c r="M3">
        <v>7.67</v>
      </c>
      <c r="N3">
        <v>0.5</v>
      </c>
      <c r="P3" s="1">
        <v>2.9016768044961301E-12</v>
      </c>
      <c r="Q3" s="1">
        <v>4.7716463007269799E-10</v>
      </c>
      <c r="R3" s="1">
        <v>8.7427522119468601E-9</v>
      </c>
      <c r="S3" s="1">
        <v>1.4376970304090401E-6</v>
      </c>
    </row>
    <row r="4" spans="1:19" x14ac:dyDescent="0.25">
      <c r="A4">
        <v>250</v>
      </c>
      <c r="B4" t="s">
        <v>270</v>
      </c>
      <c r="C4" t="b">
        <f t="shared" ref="C4:C67" si="0">IF(F4 &lt;=0.1, TRUE, FALSE)</f>
        <v>1</v>
      </c>
      <c r="D4" s="5">
        <v>0.55434789374686599</v>
      </c>
      <c r="E4" s="1">
        <v>9.9999000009999908E-6</v>
      </c>
      <c r="F4" s="7">
        <v>3.7948338465333301E-4</v>
      </c>
      <c r="G4" t="s">
        <v>18</v>
      </c>
      <c r="H4">
        <v>18</v>
      </c>
      <c r="I4">
        <v>4.5</v>
      </c>
      <c r="J4">
        <v>13.5</v>
      </c>
      <c r="K4">
        <v>6</v>
      </c>
      <c r="L4">
        <v>18</v>
      </c>
      <c r="M4">
        <v>3</v>
      </c>
      <c r="N4">
        <v>0.5</v>
      </c>
      <c r="P4" s="1">
        <v>1.62814794807222E-9</v>
      </c>
      <c r="Q4" s="1">
        <v>8.0115420039840805E-8</v>
      </c>
      <c r="R4" s="1">
        <v>4.9056097675416001E-6</v>
      </c>
      <c r="S4" s="1">
        <v>2.4138776058004E-4</v>
      </c>
    </row>
    <row r="5" spans="1:19" x14ac:dyDescent="0.25">
      <c r="A5">
        <v>297</v>
      </c>
      <c r="B5" t="s">
        <v>317</v>
      </c>
      <c r="C5" t="b">
        <f t="shared" si="0"/>
        <v>1</v>
      </c>
      <c r="D5" s="5">
        <v>0.653867010464936</v>
      </c>
      <c r="E5" s="1">
        <v>9.9999000009999908E-6</v>
      </c>
      <c r="F5" s="7">
        <v>3.7948338465333301E-4</v>
      </c>
      <c r="G5" t="s">
        <v>36</v>
      </c>
      <c r="H5">
        <v>32</v>
      </c>
      <c r="I5">
        <v>16</v>
      </c>
      <c r="J5">
        <v>0</v>
      </c>
      <c r="K5">
        <v>12</v>
      </c>
      <c r="L5">
        <v>0</v>
      </c>
      <c r="M5">
        <v>32</v>
      </c>
      <c r="N5">
        <v>0.5</v>
      </c>
      <c r="P5" s="1">
        <v>1.46986055555138E-12</v>
      </c>
      <c r="Q5" s="1">
        <v>3.1077051745943598E-10</v>
      </c>
      <c r="R5" s="1">
        <v>4.4286898538763196E-9</v>
      </c>
      <c r="S5" s="1">
        <v>9.3635156910527997E-7</v>
      </c>
    </row>
    <row r="6" spans="1:19" x14ac:dyDescent="0.25">
      <c r="A6">
        <v>368</v>
      </c>
      <c r="B6" t="s">
        <v>388</v>
      </c>
      <c r="C6" t="b">
        <f t="shared" si="0"/>
        <v>1</v>
      </c>
      <c r="D6" s="5">
        <v>0.55205244747388305</v>
      </c>
      <c r="E6" s="1">
        <v>9.9999000009999908E-6</v>
      </c>
      <c r="F6" s="7">
        <v>3.7948338465333301E-4</v>
      </c>
      <c r="G6" t="s">
        <v>18</v>
      </c>
      <c r="H6">
        <v>34</v>
      </c>
      <c r="I6">
        <v>31.17</v>
      </c>
      <c r="J6">
        <v>16.29</v>
      </c>
      <c r="K6">
        <v>22</v>
      </c>
      <c r="L6">
        <v>11.5</v>
      </c>
      <c r="M6">
        <v>8.5</v>
      </c>
      <c r="N6">
        <v>0.25</v>
      </c>
      <c r="P6" s="1">
        <v>1.8891201075980301E-9</v>
      </c>
      <c r="Q6" s="1">
        <v>8.0115420039840805E-8</v>
      </c>
      <c r="R6" s="1">
        <v>5.6919188841928804E-6</v>
      </c>
      <c r="S6" s="1">
        <v>2.4138776058004E-4</v>
      </c>
    </row>
    <row r="7" spans="1:19" x14ac:dyDescent="0.25">
      <c r="A7">
        <v>485</v>
      </c>
      <c r="B7" t="s">
        <v>505</v>
      </c>
      <c r="C7" t="b">
        <f t="shared" si="0"/>
        <v>1</v>
      </c>
      <c r="D7" s="5">
        <v>0.788263422531434</v>
      </c>
      <c r="E7" s="1">
        <v>9.9999000009999908E-6</v>
      </c>
      <c r="F7" s="7">
        <v>3.7948338465333301E-4</v>
      </c>
      <c r="G7" t="s">
        <v>18</v>
      </c>
      <c r="H7">
        <v>18</v>
      </c>
      <c r="I7">
        <v>4.5</v>
      </c>
      <c r="J7">
        <v>13.5</v>
      </c>
      <c r="K7">
        <v>6</v>
      </c>
      <c r="L7">
        <v>18</v>
      </c>
      <c r="M7">
        <v>3</v>
      </c>
      <c r="N7">
        <v>0.5</v>
      </c>
      <c r="P7" s="1">
        <v>1.95828442707411E-17</v>
      </c>
      <c r="Q7" s="1">
        <v>2.8982609520696801E-14</v>
      </c>
      <c r="R7" s="1">
        <v>5.9003109787742998E-14</v>
      </c>
      <c r="S7" s="1">
        <v>8.7324602485859702E-11</v>
      </c>
    </row>
    <row r="8" spans="1:19" x14ac:dyDescent="0.25">
      <c r="A8">
        <v>527</v>
      </c>
      <c r="B8" t="s">
        <v>547</v>
      </c>
      <c r="C8" t="b">
        <f t="shared" si="0"/>
        <v>1</v>
      </c>
      <c r="D8" s="5">
        <v>0.56245879628545004</v>
      </c>
      <c r="E8" s="1">
        <v>9.9999000009999908E-6</v>
      </c>
      <c r="F8" s="7">
        <v>3.7948338465333301E-4</v>
      </c>
      <c r="G8" t="s">
        <v>18</v>
      </c>
      <c r="H8">
        <v>20</v>
      </c>
      <c r="I8">
        <v>16.670000000000002</v>
      </c>
      <c r="J8">
        <v>6.67</v>
      </c>
      <c r="K8">
        <v>20</v>
      </c>
      <c r="L8">
        <v>8</v>
      </c>
      <c r="M8">
        <v>3.33</v>
      </c>
      <c r="N8">
        <v>0.5</v>
      </c>
      <c r="P8" s="1">
        <v>9.5832898069995707E-10</v>
      </c>
      <c r="Q8" s="1">
        <v>5.6733075657437397E-8</v>
      </c>
      <c r="R8" s="1">
        <v>2.8874452188489701E-6</v>
      </c>
      <c r="S8" s="1">
        <v>1.70936756955859E-4</v>
      </c>
    </row>
    <row r="9" spans="1:19" x14ac:dyDescent="0.25">
      <c r="A9">
        <v>558</v>
      </c>
      <c r="B9" t="s">
        <v>578</v>
      </c>
      <c r="C9" t="b">
        <f>IF(F9 &lt;=0.1, TRUE, FALSE)</f>
        <v>1</v>
      </c>
      <c r="D9" s="5">
        <v>0.55205244747388305</v>
      </c>
      <c r="E9" s="1">
        <v>9.9999000009999908E-6</v>
      </c>
      <c r="F9" s="7">
        <v>3.7948338465333301E-4</v>
      </c>
      <c r="G9" t="s">
        <v>18</v>
      </c>
      <c r="H9">
        <v>18</v>
      </c>
      <c r="I9">
        <v>7.5</v>
      </c>
      <c r="J9">
        <v>16.5</v>
      </c>
      <c r="K9">
        <v>10</v>
      </c>
      <c r="L9">
        <v>22</v>
      </c>
      <c r="M9">
        <v>3</v>
      </c>
      <c r="N9">
        <v>0.5</v>
      </c>
      <c r="P9" s="1">
        <v>1.8891201075980301E-9</v>
      </c>
      <c r="Q9" s="1">
        <v>8.0115420039840805E-8</v>
      </c>
      <c r="R9" s="1">
        <v>5.6919188841928804E-6</v>
      </c>
      <c r="S9" s="1">
        <v>2.4138776058004E-4</v>
      </c>
    </row>
    <row r="10" spans="1:19" x14ac:dyDescent="0.25">
      <c r="A10">
        <v>635</v>
      </c>
      <c r="B10" t="s">
        <v>655</v>
      </c>
      <c r="C10" t="b">
        <f t="shared" si="0"/>
        <v>1</v>
      </c>
      <c r="D10" s="5">
        <v>0.58747518064356197</v>
      </c>
      <c r="E10" s="1">
        <v>9.9999000009999908E-6</v>
      </c>
      <c r="F10" s="7">
        <v>3.7948338465333301E-4</v>
      </c>
      <c r="G10" t="s">
        <v>18</v>
      </c>
      <c r="H10">
        <v>18</v>
      </c>
      <c r="I10">
        <v>15</v>
      </c>
      <c r="J10">
        <v>7.12</v>
      </c>
      <c r="K10">
        <v>20</v>
      </c>
      <c r="L10">
        <v>9.5</v>
      </c>
      <c r="M10">
        <v>4.5</v>
      </c>
      <c r="N10">
        <v>0.25</v>
      </c>
      <c r="P10" s="1">
        <v>1.7846280884587499E-10</v>
      </c>
      <c r="Q10" s="1">
        <v>1.3901313531152301E-8</v>
      </c>
      <c r="R10" s="1">
        <v>5.3770844305262095E-7</v>
      </c>
      <c r="S10" s="1">
        <v>4.1884657669362099E-5</v>
      </c>
    </row>
    <row r="11" spans="1:19" x14ac:dyDescent="0.25">
      <c r="A11">
        <v>668</v>
      </c>
      <c r="B11" t="s">
        <v>688</v>
      </c>
      <c r="C11" t="b">
        <f t="shared" si="0"/>
        <v>1</v>
      </c>
      <c r="D11" s="5">
        <v>0.55205244747388305</v>
      </c>
      <c r="E11" s="1">
        <v>9.9999000009999908E-6</v>
      </c>
      <c r="F11" s="7">
        <v>3.7948338465333301E-4</v>
      </c>
      <c r="G11" t="s">
        <v>18</v>
      </c>
      <c r="H11">
        <v>18</v>
      </c>
      <c r="I11">
        <v>15</v>
      </c>
      <c r="J11">
        <v>6</v>
      </c>
      <c r="K11">
        <v>20</v>
      </c>
      <c r="L11">
        <v>8</v>
      </c>
      <c r="M11">
        <v>3</v>
      </c>
      <c r="N11">
        <v>0.5</v>
      </c>
      <c r="P11" s="1">
        <v>1.8891201075980301E-9</v>
      </c>
      <c r="Q11" s="1">
        <v>8.0115420039840805E-8</v>
      </c>
      <c r="R11" s="1">
        <v>5.6919188841928804E-6</v>
      </c>
      <c r="S11" s="1">
        <v>2.4138776058004E-4</v>
      </c>
    </row>
    <row r="12" spans="1:19" x14ac:dyDescent="0.25">
      <c r="A12">
        <v>678</v>
      </c>
      <c r="B12" t="s">
        <v>698</v>
      </c>
      <c r="C12" t="b">
        <f t="shared" si="0"/>
        <v>1</v>
      </c>
      <c r="D12" s="5">
        <v>0.55434789374686599</v>
      </c>
      <c r="E12" s="1">
        <v>9.9999000009999908E-6</v>
      </c>
      <c r="F12" s="7">
        <v>3.7948338465333301E-4</v>
      </c>
      <c r="G12" t="s">
        <v>18</v>
      </c>
      <c r="H12">
        <v>18</v>
      </c>
      <c r="I12">
        <v>4.5</v>
      </c>
      <c r="J12">
        <v>13.5</v>
      </c>
      <c r="K12">
        <v>6</v>
      </c>
      <c r="L12">
        <v>18</v>
      </c>
      <c r="M12">
        <v>3</v>
      </c>
      <c r="N12">
        <v>0.5</v>
      </c>
      <c r="P12" s="1">
        <v>1.62814794807222E-9</v>
      </c>
      <c r="Q12" s="1">
        <v>8.0115420039840805E-8</v>
      </c>
      <c r="R12" s="1">
        <v>4.9056097675416001E-6</v>
      </c>
      <c r="S12" s="1">
        <v>2.4138776058004E-4</v>
      </c>
    </row>
    <row r="13" spans="1:19" x14ac:dyDescent="0.25">
      <c r="A13">
        <v>679</v>
      </c>
      <c r="B13" t="s">
        <v>699</v>
      </c>
      <c r="C13" t="b">
        <f t="shared" si="0"/>
        <v>1</v>
      </c>
      <c r="D13" s="5">
        <v>0.55205244747388305</v>
      </c>
      <c r="E13" s="1">
        <v>9.9999000009999908E-6</v>
      </c>
      <c r="F13" s="7">
        <v>3.7948338465333301E-4</v>
      </c>
      <c r="G13" t="s">
        <v>18</v>
      </c>
      <c r="H13">
        <v>34</v>
      </c>
      <c r="I13">
        <v>31.17</v>
      </c>
      <c r="J13">
        <v>16.29</v>
      </c>
      <c r="K13">
        <v>22</v>
      </c>
      <c r="L13">
        <v>11.5</v>
      </c>
      <c r="M13">
        <v>8.5</v>
      </c>
      <c r="N13">
        <v>0.25</v>
      </c>
      <c r="P13" s="1">
        <v>1.8891201075980301E-9</v>
      </c>
      <c r="Q13" s="1">
        <v>8.0115420039840805E-8</v>
      </c>
      <c r="R13" s="1">
        <v>5.6919188841928804E-6</v>
      </c>
      <c r="S13" s="1">
        <v>2.4138776058004E-4</v>
      </c>
    </row>
    <row r="14" spans="1:19" x14ac:dyDescent="0.25">
      <c r="A14">
        <v>691</v>
      </c>
      <c r="B14" t="s">
        <v>711</v>
      </c>
      <c r="C14" t="b">
        <f t="shared" si="0"/>
        <v>1</v>
      </c>
      <c r="D14" s="5">
        <v>0.54484627513100403</v>
      </c>
      <c r="E14" s="1">
        <v>9.9999000009999908E-6</v>
      </c>
      <c r="F14" s="7">
        <v>3.7948338465333301E-4</v>
      </c>
      <c r="G14" t="s">
        <v>18</v>
      </c>
      <c r="H14">
        <v>34</v>
      </c>
      <c r="I14">
        <v>31.17</v>
      </c>
      <c r="J14">
        <v>16.29</v>
      </c>
      <c r="K14">
        <v>22</v>
      </c>
      <c r="L14">
        <v>11.5</v>
      </c>
      <c r="M14">
        <v>8.5</v>
      </c>
      <c r="N14">
        <v>0.25</v>
      </c>
      <c r="P14" s="1">
        <v>3.0012381037354799E-9</v>
      </c>
      <c r="Q14" s="1">
        <v>1.13893138295602E-7</v>
      </c>
      <c r="R14" s="1">
        <v>9.0427304065550093E-6</v>
      </c>
      <c r="S14" s="1">
        <v>3.4316002568465098E-4</v>
      </c>
    </row>
    <row r="15" spans="1:19" x14ac:dyDescent="0.25">
      <c r="A15">
        <v>692</v>
      </c>
      <c r="B15" t="s">
        <v>712</v>
      </c>
      <c r="C15" t="b">
        <f t="shared" si="0"/>
        <v>1</v>
      </c>
      <c r="D15" s="5">
        <v>0.57954552528081504</v>
      </c>
      <c r="E15" s="1">
        <v>9.9999000009999908E-6</v>
      </c>
      <c r="F15" s="7">
        <v>3.7948338465333301E-4</v>
      </c>
      <c r="G15" t="s">
        <v>18</v>
      </c>
      <c r="H15">
        <v>34</v>
      </c>
      <c r="I15">
        <v>31.17</v>
      </c>
      <c r="J15">
        <v>16.29</v>
      </c>
      <c r="K15">
        <v>22</v>
      </c>
      <c r="L15">
        <v>11.5</v>
      </c>
      <c r="M15">
        <v>8.5</v>
      </c>
      <c r="N15">
        <v>0.25</v>
      </c>
      <c r="P15" s="1">
        <v>3.06342920359982E-10</v>
      </c>
      <c r="Q15" s="1">
        <v>2.0608523733307901E-8</v>
      </c>
      <c r="R15" s="1">
        <v>9.2301121904462596E-7</v>
      </c>
      <c r="S15" s="1">
        <v>6.2093482008456697E-5</v>
      </c>
    </row>
    <row r="16" spans="1:19" x14ac:dyDescent="0.25">
      <c r="A16">
        <v>693</v>
      </c>
      <c r="B16" t="s">
        <v>713</v>
      </c>
      <c r="C16" t="b">
        <f t="shared" si="0"/>
        <v>1</v>
      </c>
      <c r="D16" s="5">
        <v>0.57954552528081504</v>
      </c>
      <c r="E16" s="1">
        <v>9.9999000009999908E-6</v>
      </c>
      <c r="F16" s="7">
        <v>3.7948338465333301E-4</v>
      </c>
      <c r="G16" t="s">
        <v>18</v>
      </c>
      <c r="H16">
        <v>34</v>
      </c>
      <c r="I16">
        <v>31.17</v>
      </c>
      <c r="J16">
        <v>16.29</v>
      </c>
      <c r="K16">
        <v>22</v>
      </c>
      <c r="L16">
        <v>11.5</v>
      </c>
      <c r="M16">
        <v>8.5</v>
      </c>
      <c r="N16">
        <v>0.25</v>
      </c>
      <c r="P16" s="1">
        <v>3.06342920359982E-10</v>
      </c>
      <c r="Q16" s="1">
        <v>2.0608523733307901E-8</v>
      </c>
      <c r="R16" s="1">
        <v>9.2301121904462596E-7</v>
      </c>
      <c r="S16" s="1">
        <v>6.2093482008456697E-5</v>
      </c>
    </row>
    <row r="17" spans="1:19" x14ac:dyDescent="0.25">
      <c r="A17">
        <v>694</v>
      </c>
      <c r="B17" t="s">
        <v>714</v>
      </c>
      <c r="C17" t="b">
        <f t="shared" si="0"/>
        <v>1</v>
      </c>
      <c r="D17" s="5">
        <v>0.573246117397328</v>
      </c>
      <c r="E17" s="1">
        <v>9.9999000009999908E-6</v>
      </c>
      <c r="F17" s="7">
        <v>3.7948338465333301E-4</v>
      </c>
      <c r="G17" t="s">
        <v>18</v>
      </c>
      <c r="H17">
        <v>34</v>
      </c>
      <c r="I17">
        <v>31.17</v>
      </c>
      <c r="J17">
        <v>16.29</v>
      </c>
      <c r="K17">
        <v>22</v>
      </c>
      <c r="L17">
        <v>11.5</v>
      </c>
      <c r="M17">
        <v>8.5</v>
      </c>
      <c r="N17">
        <v>0.25</v>
      </c>
      <c r="P17" s="1">
        <v>4.6822703917415104E-10</v>
      </c>
      <c r="Q17" s="1">
        <v>2.8874000749072599E-8</v>
      </c>
      <c r="R17" s="1">
        <v>1.41076806903171E-6</v>
      </c>
      <c r="S17" s="1">
        <v>8.6997364256955904E-5</v>
      </c>
    </row>
    <row r="18" spans="1:19" x14ac:dyDescent="0.25">
      <c r="A18">
        <v>695</v>
      </c>
      <c r="B18" t="s">
        <v>715</v>
      </c>
      <c r="C18" t="b">
        <f t="shared" si="0"/>
        <v>1</v>
      </c>
      <c r="D18" s="5">
        <v>0.69373166033974099</v>
      </c>
      <c r="E18" s="1">
        <v>9.9999000009999908E-6</v>
      </c>
      <c r="F18" s="7">
        <v>3.7948338465333301E-4</v>
      </c>
      <c r="G18" t="s">
        <v>18</v>
      </c>
      <c r="H18">
        <v>34</v>
      </c>
      <c r="I18">
        <v>31.17</v>
      </c>
      <c r="J18">
        <v>16.29</v>
      </c>
      <c r="K18">
        <v>22</v>
      </c>
      <c r="L18">
        <v>11.5</v>
      </c>
      <c r="M18">
        <v>8.5</v>
      </c>
      <c r="N18">
        <v>0.25</v>
      </c>
      <c r="P18" s="1">
        <v>6.5002283543200999E-14</v>
      </c>
      <c r="Q18" s="1">
        <v>3.2067793214645799E-11</v>
      </c>
      <c r="R18" s="1">
        <v>1.9585188031566399E-10</v>
      </c>
      <c r="S18" s="1">
        <v>9.6620260955728005E-8</v>
      </c>
    </row>
    <row r="19" spans="1:19" x14ac:dyDescent="0.25">
      <c r="A19">
        <v>697</v>
      </c>
      <c r="B19" t="s">
        <v>717</v>
      </c>
      <c r="C19" t="b">
        <f t="shared" si="0"/>
        <v>1</v>
      </c>
      <c r="D19" s="5">
        <v>0.69373166033974099</v>
      </c>
      <c r="E19" s="1">
        <v>9.9999000009999908E-6</v>
      </c>
      <c r="F19" s="7">
        <v>3.7948338465333301E-4</v>
      </c>
      <c r="G19" t="s">
        <v>18</v>
      </c>
      <c r="H19">
        <v>34</v>
      </c>
      <c r="I19">
        <v>31.17</v>
      </c>
      <c r="J19">
        <v>16.29</v>
      </c>
      <c r="K19">
        <v>22</v>
      </c>
      <c r="L19">
        <v>11.5</v>
      </c>
      <c r="M19">
        <v>8.5</v>
      </c>
      <c r="N19">
        <v>0.25</v>
      </c>
      <c r="P19" s="1">
        <v>6.5002283543200999E-14</v>
      </c>
      <c r="Q19" s="1">
        <v>3.2067793214645799E-11</v>
      </c>
      <c r="R19" s="1">
        <v>1.9585188031566399E-10</v>
      </c>
      <c r="S19" s="1">
        <v>9.6620260955728005E-8</v>
      </c>
    </row>
    <row r="20" spans="1:19" x14ac:dyDescent="0.25">
      <c r="A20">
        <v>698</v>
      </c>
      <c r="B20" t="s">
        <v>718</v>
      </c>
      <c r="C20" t="b">
        <f t="shared" si="0"/>
        <v>1</v>
      </c>
      <c r="D20" s="5">
        <v>0.62287408883849704</v>
      </c>
      <c r="E20" s="1">
        <v>9.9999000009999908E-6</v>
      </c>
      <c r="F20" s="7">
        <v>3.7948338465333301E-4</v>
      </c>
      <c r="G20" t="s">
        <v>18</v>
      </c>
      <c r="H20">
        <v>34</v>
      </c>
      <c r="I20">
        <v>31.17</v>
      </c>
      <c r="J20">
        <v>16.29</v>
      </c>
      <c r="K20">
        <v>22</v>
      </c>
      <c r="L20">
        <v>11.5</v>
      </c>
      <c r="M20">
        <v>8.5</v>
      </c>
      <c r="N20">
        <v>0.25</v>
      </c>
      <c r="P20" s="1">
        <v>1.4684473723308301E-11</v>
      </c>
      <c r="Q20" s="1">
        <v>1.35831381940601E-9</v>
      </c>
      <c r="R20" s="1">
        <v>4.4244319328327898E-8</v>
      </c>
      <c r="S20" s="1">
        <v>4.0925995378703296E-6</v>
      </c>
    </row>
    <row r="21" spans="1:19" x14ac:dyDescent="0.25">
      <c r="A21">
        <v>699</v>
      </c>
      <c r="B21" t="s">
        <v>719</v>
      </c>
      <c r="C21" t="b">
        <f t="shared" si="0"/>
        <v>1</v>
      </c>
      <c r="D21" s="5">
        <v>0.62287408883849704</v>
      </c>
      <c r="E21" s="1">
        <v>9.9999000009999908E-6</v>
      </c>
      <c r="F21" s="7">
        <v>3.7948338465333301E-4</v>
      </c>
      <c r="G21" t="s">
        <v>18</v>
      </c>
      <c r="H21">
        <v>34</v>
      </c>
      <c r="I21">
        <v>31.17</v>
      </c>
      <c r="J21">
        <v>16.29</v>
      </c>
      <c r="K21">
        <v>22</v>
      </c>
      <c r="L21">
        <v>11.5</v>
      </c>
      <c r="M21">
        <v>8.5</v>
      </c>
      <c r="N21">
        <v>0.25</v>
      </c>
      <c r="P21" s="1">
        <v>1.4684473723308301E-11</v>
      </c>
      <c r="Q21" s="1">
        <v>1.35831381940601E-9</v>
      </c>
      <c r="R21" s="1">
        <v>4.4244319328327898E-8</v>
      </c>
      <c r="S21" s="1">
        <v>4.0925995378703296E-6</v>
      </c>
    </row>
    <row r="22" spans="1:19" x14ac:dyDescent="0.25">
      <c r="A22">
        <v>700</v>
      </c>
      <c r="B22" t="s">
        <v>720</v>
      </c>
      <c r="C22" t="b">
        <f t="shared" si="0"/>
        <v>1</v>
      </c>
      <c r="D22" s="5">
        <v>0.62287408883849704</v>
      </c>
      <c r="E22" s="1">
        <v>9.9999000009999908E-6</v>
      </c>
      <c r="F22" s="7">
        <v>3.7948338465333301E-4</v>
      </c>
      <c r="G22" t="s">
        <v>18</v>
      </c>
      <c r="H22">
        <v>34</v>
      </c>
      <c r="I22">
        <v>31.17</v>
      </c>
      <c r="J22">
        <v>16.29</v>
      </c>
      <c r="K22">
        <v>22</v>
      </c>
      <c r="L22">
        <v>11.5</v>
      </c>
      <c r="M22">
        <v>8.5</v>
      </c>
      <c r="N22">
        <v>0.25</v>
      </c>
      <c r="P22" s="1">
        <v>1.4684473723308301E-11</v>
      </c>
      <c r="Q22" s="1">
        <v>1.35831381940601E-9</v>
      </c>
      <c r="R22" s="1">
        <v>4.4244319328327898E-8</v>
      </c>
      <c r="S22" s="1">
        <v>4.0925995378703296E-6</v>
      </c>
    </row>
    <row r="23" spans="1:19" x14ac:dyDescent="0.25">
      <c r="A23">
        <v>750</v>
      </c>
      <c r="B23" t="s">
        <v>770</v>
      </c>
      <c r="C23" t="b">
        <f t="shared" si="0"/>
        <v>1</v>
      </c>
      <c r="D23" s="5">
        <v>0.62287408883849704</v>
      </c>
      <c r="E23" s="1">
        <v>9.9999000009999908E-6</v>
      </c>
      <c r="F23" s="7">
        <v>3.7948338465333301E-4</v>
      </c>
      <c r="G23" t="s">
        <v>18</v>
      </c>
      <c r="H23">
        <v>34</v>
      </c>
      <c r="I23">
        <v>31.17</v>
      </c>
      <c r="J23">
        <v>16.29</v>
      </c>
      <c r="K23">
        <v>22</v>
      </c>
      <c r="L23">
        <v>11.5</v>
      </c>
      <c r="M23">
        <v>8.5</v>
      </c>
      <c r="N23">
        <v>0.25</v>
      </c>
      <c r="P23" s="1">
        <v>1.4684473723308301E-11</v>
      </c>
      <c r="Q23" s="1">
        <v>1.35831381940601E-9</v>
      </c>
      <c r="R23" s="1">
        <v>4.4244319328327898E-8</v>
      </c>
      <c r="S23" s="1">
        <v>4.0925995378703296E-6</v>
      </c>
    </row>
    <row r="24" spans="1:19" x14ac:dyDescent="0.25">
      <c r="A24">
        <v>775</v>
      </c>
      <c r="B24" t="s">
        <v>795</v>
      </c>
      <c r="C24" t="b">
        <f t="shared" si="0"/>
        <v>1</v>
      </c>
      <c r="D24" s="5">
        <v>0.67897141224740598</v>
      </c>
      <c r="E24" s="1">
        <v>9.9999000009999908E-6</v>
      </c>
      <c r="F24" s="7">
        <v>3.7948338465333301E-4</v>
      </c>
      <c r="G24" t="s">
        <v>18</v>
      </c>
      <c r="H24">
        <v>18</v>
      </c>
      <c r="I24">
        <v>10.5</v>
      </c>
      <c r="J24">
        <v>1.5</v>
      </c>
      <c r="K24">
        <v>14</v>
      </c>
      <c r="L24">
        <v>2</v>
      </c>
      <c r="M24">
        <v>3</v>
      </c>
      <c r="N24">
        <v>0.5</v>
      </c>
      <c r="P24" s="1">
        <v>2.10571684859414E-13</v>
      </c>
      <c r="Q24" s="1">
        <v>6.2329218718386504E-11</v>
      </c>
      <c r="R24" s="1">
        <v>6.3445248648141402E-10</v>
      </c>
      <c r="S24" s="1">
        <v>1.87797935998498E-7</v>
      </c>
    </row>
    <row r="25" spans="1:19" x14ac:dyDescent="0.25">
      <c r="A25">
        <v>825</v>
      </c>
      <c r="B25" t="s">
        <v>845</v>
      </c>
      <c r="C25" t="b">
        <f t="shared" si="0"/>
        <v>1</v>
      </c>
      <c r="D25" s="5">
        <v>0.57669581953083604</v>
      </c>
      <c r="E25" s="1">
        <v>9.9999000009999908E-6</v>
      </c>
      <c r="F25" s="7">
        <v>3.7948338465333301E-4</v>
      </c>
      <c r="G25" t="s">
        <v>18</v>
      </c>
      <c r="H25">
        <v>27</v>
      </c>
      <c r="I25">
        <v>24.75</v>
      </c>
      <c r="J25">
        <v>11.25</v>
      </c>
      <c r="K25">
        <v>22</v>
      </c>
      <c r="L25">
        <v>10</v>
      </c>
      <c r="M25">
        <v>4.5</v>
      </c>
      <c r="N25">
        <v>0.5</v>
      </c>
      <c r="P25" s="1">
        <v>3.7136020938753599E-10</v>
      </c>
      <c r="Q25" s="1">
        <v>2.38962221692849E-8</v>
      </c>
      <c r="R25" s="1">
        <v>1.11890831088464E-6</v>
      </c>
      <c r="S25" s="1">
        <v>7.1999317396055605E-5</v>
      </c>
    </row>
    <row r="26" spans="1:19" x14ac:dyDescent="0.25">
      <c r="A26">
        <v>834</v>
      </c>
      <c r="B26" t="s">
        <v>854</v>
      </c>
      <c r="C26" t="b">
        <f t="shared" si="0"/>
        <v>1</v>
      </c>
      <c r="D26" s="5">
        <v>0.63641482990020304</v>
      </c>
      <c r="E26" s="1">
        <v>9.9999000009999908E-6</v>
      </c>
      <c r="F26" s="7">
        <v>3.7948338465333301E-4</v>
      </c>
      <c r="G26" t="s">
        <v>18</v>
      </c>
      <c r="H26">
        <v>34</v>
      </c>
      <c r="I26">
        <v>31.17</v>
      </c>
      <c r="J26">
        <v>16.29</v>
      </c>
      <c r="K26">
        <v>22</v>
      </c>
      <c r="L26">
        <v>11.5</v>
      </c>
      <c r="M26">
        <v>8.5</v>
      </c>
      <c r="N26">
        <v>0.25</v>
      </c>
      <c r="P26" s="1">
        <v>5.4435138528472998E-12</v>
      </c>
      <c r="Q26" s="1">
        <v>6.7136670851783302E-10</v>
      </c>
      <c r="R26" s="1">
        <v>1.6401307238628899E-8</v>
      </c>
      <c r="S26" s="1">
        <v>2.0228278927642299E-6</v>
      </c>
    </row>
    <row r="27" spans="1:19" x14ac:dyDescent="0.25">
      <c r="A27">
        <v>836</v>
      </c>
      <c r="B27" t="s">
        <v>856</v>
      </c>
      <c r="C27" t="b">
        <f t="shared" si="0"/>
        <v>1</v>
      </c>
      <c r="D27" s="5">
        <v>0.61610371830764299</v>
      </c>
      <c r="E27" s="1">
        <v>9.9999000009999908E-6</v>
      </c>
      <c r="F27" s="7">
        <v>3.7948338465333301E-4</v>
      </c>
      <c r="G27" t="s">
        <v>18</v>
      </c>
      <c r="H27">
        <v>34</v>
      </c>
      <c r="I27">
        <v>31.17</v>
      </c>
      <c r="J27">
        <v>16.29</v>
      </c>
      <c r="K27">
        <v>22</v>
      </c>
      <c r="L27">
        <v>11.5</v>
      </c>
      <c r="M27">
        <v>8.5</v>
      </c>
      <c r="N27">
        <v>0.25</v>
      </c>
      <c r="P27" s="1">
        <v>2.3933834317519199E-11</v>
      </c>
      <c r="Q27" s="1">
        <v>1.9678930438849098E-9</v>
      </c>
      <c r="R27" s="1">
        <v>7.2112642798685501E-8</v>
      </c>
      <c r="S27" s="1">
        <v>5.9292617412252499E-6</v>
      </c>
    </row>
    <row r="28" spans="1:19" x14ac:dyDescent="0.25">
      <c r="A28">
        <v>839</v>
      </c>
      <c r="B28" t="s">
        <v>859</v>
      </c>
      <c r="C28" t="b">
        <f t="shared" si="0"/>
        <v>1</v>
      </c>
      <c r="D28" s="5">
        <v>0.63641482990020304</v>
      </c>
      <c r="E28" s="1">
        <v>9.9999000009999908E-6</v>
      </c>
      <c r="F28" s="7">
        <v>3.7948338465333301E-4</v>
      </c>
      <c r="G28" t="s">
        <v>18</v>
      </c>
      <c r="H28">
        <v>34</v>
      </c>
      <c r="I28">
        <v>31.17</v>
      </c>
      <c r="J28">
        <v>16.29</v>
      </c>
      <c r="K28">
        <v>22</v>
      </c>
      <c r="L28">
        <v>11.5</v>
      </c>
      <c r="M28">
        <v>8.5</v>
      </c>
      <c r="N28">
        <v>0.25</v>
      </c>
      <c r="P28" s="1">
        <v>5.4435138528472998E-12</v>
      </c>
      <c r="Q28" s="1">
        <v>6.7136670851783302E-10</v>
      </c>
      <c r="R28" s="1">
        <v>1.6401307238628899E-8</v>
      </c>
      <c r="S28" s="1">
        <v>2.0228278927642299E-6</v>
      </c>
    </row>
    <row r="29" spans="1:19" x14ac:dyDescent="0.25">
      <c r="A29">
        <v>841</v>
      </c>
      <c r="B29" t="s">
        <v>861</v>
      </c>
      <c r="C29" t="b">
        <f t="shared" si="0"/>
        <v>1</v>
      </c>
      <c r="D29" s="5">
        <v>0.68635153629357304</v>
      </c>
      <c r="E29" s="1">
        <v>9.9999000009999908E-6</v>
      </c>
      <c r="F29" s="7">
        <v>3.7948338465333301E-4</v>
      </c>
      <c r="G29" t="s">
        <v>18</v>
      </c>
      <c r="H29">
        <v>34</v>
      </c>
      <c r="I29">
        <v>31.17</v>
      </c>
      <c r="J29">
        <v>16.29</v>
      </c>
      <c r="K29">
        <v>22</v>
      </c>
      <c r="L29">
        <v>11.5</v>
      </c>
      <c r="M29">
        <v>8.5</v>
      </c>
      <c r="N29">
        <v>0.25</v>
      </c>
      <c r="P29" s="1">
        <v>1.1735176071627001E-13</v>
      </c>
      <c r="Q29" s="1">
        <v>4.34201514650201E-11</v>
      </c>
      <c r="R29" s="1">
        <v>3.5358085503812301E-10</v>
      </c>
      <c r="S29" s="1">
        <v>1.30824916364105E-7</v>
      </c>
    </row>
    <row r="30" spans="1:19" x14ac:dyDescent="0.25">
      <c r="A30">
        <v>842</v>
      </c>
      <c r="B30" t="s">
        <v>862</v>
      </c>
      <c r="C30" t="b">
        <f t="shared" si="0"/>
        <v>1</v>
      </c>
      <c r="D30" s="5">
        <v>0.54484627513100403</v>
      </c>
      <c r="E30" s="1">
        <v>9.9999000009999908E-6</v>
      </c>
      <c r="F30" s="7">
        <v>3.7948338465333301E-4</v>
      </c>
      <c r="G30" t="s">
        <v>18</v>
      </c>
      <c r="H30">
        <v>34</v>
      </c>
      <c r="I30">
        <v>31.17</v>
      </c>
      <c r="J30">
        <v>16.29</v>
      </c>
      <c r="K30">
        <v>22</v>
      </c>
      <c r="L30">
        <v>11.5</v>
      </c>
      <c r="M30">
        <v>8.5</v>
      </c>
      <c r="N30">
        <v>0.25</v>
      </c>
      <c r="P30" s="1">
        <v>3.0012381037354799E-9</v>
      </c>
      <c r="Q30" s="1">
        <v>1.13893138295602E-7</v>
      </c>
      <c r="R30" s="1">
        <v>9.0427304065550093E-6</v>
      </c>
      <c r="S30" s="1">
        <v>3.4316002568465098E-4</v>
      </c>
    </row>
    <row r="31" spans="1:19" x14ac:dyDescent="0.25">
      <c r="A31">
        <v>843</v>
      </c>
      <c r="B31" t="s">
        <v>863</v>
      </c>
      <c r="C31" t="b">
        <f t="shared" si="0"/>
        <v>1</v>
      </c>
      <c r="D31" s="5">
        <v>0.54484627513100403</v>
      </c>
      <c r="E31" s="1">
        <v>9.9999000009999908E-6</v>
      </c>
      <c r="F31" s="7">
        <v>3.7948338465333301E-4</v>
      </c>
      <c r="G31" t="s">
        <v>18</v>
      </c>
      <c r="H31">
        <v>34</v>
      </c>
      <c r="I31">
        <v>31.17</v>
      </c>
      <c r="J31">
        <v>16.29</v>
      </c>
      <c r="K31">
        <v>22</v>
      </c>
      <c r="L31">
        <v>11.5</v>
      </c>
      <c r="M31">
        <v>8.5</v>
      </c>
      <c r="N31">
        <v>0.25</v>
      </c>
      <c r="P31" s="1">
        <v>3.0012381037354799E-9</v>
      </c>
      <c r="Q31" s="1">
        <v>1.13893138295602E-7</v>
      </c>
      <c r="R31" s="1">
        <v>9.0427304065550093E-6</v>
      </c>
      <c r="S31" s="1">
        <v>3.4316002568465098E-4</v>
      </c>
    </row>
    <row r="32" spans="1:19" x14ac:dyDescent="0.25">
      <c r="A32">
        <v>845</v>
      </c>
      <c r="B32" t="s">
        <v>865</v>
      </c>
      <c r="C32" t="b">
        <f t="shared" si="0"/>
        <v>1</v>
      </c>
      <c r="D32" s="5">
        <v>0.58584493316430197</v>
      </c>
      <c r="E32" s="1">
        <v>9.9999000009999908E-6</v>
      </c>
      <c r="F32" s="7">
        <v>3.7948338465333301E-4</v>
      </c>
      <c r="G32" t="s">
        <v>18</v>
      </c>
      <c r="H32">
        <v>34</v>
      </c>
      <c r="I32">
        <v>31.17</v>
      </c>
      <c r="J32">
        <v>16.29</v>
      </c>
      <c r="K32">
        <v>22</v>
      </c>
      <c r="L32">
        <v>11.5</v>
      </c>
      <c r="M32">
        <v>8.5</v>
      </c>
      <c r="N32">
        <v>0.25</v>
      </c>
      <c r="P32" s="1">
        <v>1.9954445224032099E-10</v>
      </c>
      <c r="Q32" s="1">
        <v>1.4766289465783801E-8</v>
      </c>
      <c r="R32" s="1">
        <v>6.0122743460008902E-7</v>
      </c>
      <c r="S32" s="1">
        <v>4.44908301604066E-5</v>
      </c>
    </row>
    <row r="33" spans="1:19" x14ac:dyDescent="0.25">
      <c r="A33">
        <v>848</v>
      </c>
      <c r="B33" t="s">
        <v>868</v>
      </c>
      <c r="C33" t="b">
        <f t="shared" si="0"/>
        <v>1</v>
      </c>
      <c r="D33" s="5">
        <v>0.54582106492937199</v>
      </c>
      <c r="E33" s="1">
        <v>9.9999000009999908E-6</v>
      </c>
      <c r="F33" s="7">
        <v>3.7948338465333301E-4</v>
      </c>
      <c r="G33" t="s">
        <v>18</v>
      </c>
      <c r="H33">
        <v>28</v>
      </c>
      <c r="I33">
        <v>21</v>
      </c>
      <c r="J33">
        <v>7</v>
      </c>
      <c r="K33">
        <v>18</v>
      </c>
      <c r="L33">
        <v>6</v>
      </c>
      <c r="M33">
        <v>4.67</v>
      </c>
      <c r="N33">
        <v>0.5</v>
      </c>
      <c r="P33" s="1">
        <v>2.82001818229644E-9</v>
      </c>
      <c r="Q33" s="1">
        <v>1.13893138295602E-7</v>
      </c>
      <c r="R33" s="1">
        <v>8.4967147832591805E-6</v>
      </c>
      <c r="S33" s="1">
        <v>3.4316002568465098E-4</v>
      </c>
    </row>
    <row r="34" spans="1:19" x14ac:dyDescent="0.25">
      <c r="A34">
        <v>888</v>
      </c>
      <c r="B34" t="s">
        <v>908</v>
      </c>
      <c r="C34" t="b">
        <f t="shared" si="0"/>
        <v>1</v>
      </c>
      <c r="D34" s="5">
        <v>0.61610371830764299</v>
      </c>
      <c r="E34" s="1">
        <v>9.9999000009999908E-6</v>
      </c>
      <c r="F34" s="7">
        <v>3.7948338465333301E-4</v>
      </c>
      <c r="G34" t="s">
        <v>18</v>
      </c>
      <c r="H34">
        <v>18</v>
      </c>
      <c r="I34">
        <v>4.5</v>
      </c>
      <c r="J34">
        <v>13.5</v>
      </c>
      <c r="K34">
        <v>6</v>
      </c>
      <c r="L34">
        <v>18</v>
      </c>
      <c r="M34">
        <v>3</v>
      </c>
      <c r="N34">
        <v>0.5</v>
      </c>
      <c r="P34" s="1">
        <v>2.3933834317519199E-11</v>
      </c>
      <c r="Q34" s="1">
        <v>1.9678930438849098E-9</v>
      </c>
      <c r="R34" s="1">
        <v>7.2112642798685501E-8</v>
      </c>
      <c r="S34" s="1">
        <v>5.9292617412252499E-6</v>
      </c>
    </row>
    <row r="35" spans="1:19" x14ac:dyDescent="0.25">
      <c r="A35">
        <v>904</v>
      </c>
      <c r="B35" t="s">
        <v>924</v>
      </c>
      <c r="C35" t="b">
        <f t="shared" si="0"/>
        <v>1</v>
      </c>
      <c r="D35" s="5">
        <v>0.55205244747388305</v>
      </c>
      <c r="E35" s="1">
        <v>9.9999000009999908E-6</v>
      </c>
      <c r="F35" s="7">
        <v>3.7948338465333301E-4</v>
      </c>
      <c r="G35" t="s">
        <v>18</v>
      </c>
      <c r="H35">
        <v>18</v>
      </c>
      <c r="I35">
        <v>15</v>
      </c>
      <c r="J35">
        <v>6</v>
      </c>
      <c r="K35">
        <v>20</v>
      </c>
      <c r="L35">
        <v>8</v>
      </c>
      <c r="M35">
        <v>3</v>
      </c>
      <c r="N35">
        <v>0.5</v>
      </c>
      <c r="P35" s="1">
        <v>1.8891201075980301E-9</v>
      </c>
      <c r="Q35" s="1">
        <v>8.0115420039840805E-8</v>
      </c>
      <c r="R35" s="1">
        <v>5.6919188841928804E-6</v>
      </c>
      <c r="S35" s="1">
        <v>2.4138776058004E-4</v>
      </c>
    </row>
    <row r="36" spans="1:19" x14ac:dyDescent="0.25">
      <c r="A36">
        <v>976</v>
      </c>
      <c r="B36" t="s">
        <v>996</v>
      </c>
      <c r="C36" t="b">
        <f t="shared" si="0"/>
        <v>1</v>
      </c>
      <c r="D36" s="5">
        <v>0.65098719537809102</v>
      </c>
      <c r="E36" s="1">
        <v>9.9999000009999908E-6</v>
      </c>
      <c r="F36" s="7">
        <v>3.7948338465333301E-4</v>
      </c>
      <c r="G36" t="s">
        <v>18</v>
      </c>
      <c r="H36">
        <v>23</v>
      </c>
      <c r="I36">
        <v>21.08</v>
      </c>
      <c r="J36">
        <v>9.58</v>
      </c>
      <c r="K36">
        <v>22</v>
      </c>
      <c r="L36">
        <v>10</v>
      </c>
      <c r="M36">
        <v>3.83</v>
      </c>
      <c r="N36">
        <v>0.5</v>
      </c>
      <c r="P36" s="1">
        <v>1.8286118875469002E-12</v>
      </c>
      <c r="Q36" s="1">
        <v>3.3829319919617702E-10</v>
      </c>
      <c r="R36" s="1">
        <v>5.5096076171788299E-9</v>
      </c>
      <c r="S36" s="1">
        <v>1.01927740917808E-6</v>
      </c>
    </row>
    <row r="37" spans="1:19" x14ac:dyDescent="0.25">
      <c r="A37">
        <v>1027</v>
      </c>
      <c r="B37" t="s">
        <v>1047</v>
      </c>
      <c r="C37" t="b">
        <f t="shared" si="0"/>
        <v>1</v>
      </c>
      <c r="D37" s="5">
        <v>0.55200745935550699</v>
      </c>
      <c r="E37" s="1">
        <v>9.9999000009999908E-6</v>
      </c>
      <c r="F37" s="7">
        <v>3.7948338465333301E-4</v>
      </c>
      <c r="G37" t="s">
        <v>18</v>
      </c>
      <c r="H37">
        <v>23</v>
      </c>
      <c r="I37">
        <v>19.170000000000002</v>
      </c>
      <c r="J37">
        <v>9.1</v>
      </c>
      <c r="K37">
        <v>20</v>
      </c>
      <c r="L37">
        <v>9.5</v>
      </c>
      <c r="M37">
        <v>5.75</v>
      </c>
      <c r="N37">
        <v>0.25</v>
      </c>
      <c r="P37" s="1">
        <v>1.8946214198611002E-9</v>
      </c>
      <c r="Q37" s="1">
        <v>8.0115420039840805E-8</v>
      </c>
      <c r="R37" s="1">
        <v>5.7084943380414996E-6</v>
      </c>
      <c r="S37" s="1">
        <v>2.4138776058004E-4</v>
      </c>
    </row>
    <row r="38" spans="1:19" x14ac:dyDescent="0.25">
      <c r="A38">
        <v>1131</v>
      </c>
      <c r="B38" t="s">
        <v>1151</v>
      </c>
      <c r="C38" t="b">
        <f t="shared" si="0"/>
        <v>1</v>
      </c>
      <c r="D38" s="5">
        <v>0.55205244747388305</v>
      </c>
      <c r="E38" s="1">
        <v>9.9999000009999908E-6</v>
      </c>
      <c r="F38" s="7">
        <v>3.7948338465333301E-4</v>
      </c>
      <c r="G38" t="s">
        <v>18</v>
      </c>
      <c r="H38">
        <v>20</v>
      </c>
      <c r="I38">
        <v>16.670000000000002</v>
      </c>
      <c r="J38">
        <v>6.67</v>
      </c>
      <c r="K38">
        <v>20</v>
      </c>
      <c r="L38">
        <v>8</v>
      </c>
      <c r="M38">
        <v>3.33</v>
      </c>
      <c r="N38">
        <v>0.5</v>
      </c>
      <c r="P38" s="1">
        <v>1.8891201075980301E-9</v>
      </c>
      <c r="Q38" s="1">
        <v>8.0115420039840805E-8</v>
      </c>
      <c r="R38" s="1">
        <v>5.6919188841928804E-6</v>
      </c>
      <c r="S38" s="1">
        <v>2.4138776058004E-4</v>
      </c>
    </row>
    <row r="39" spans="1:19" x14ac:dyDescent="0.25">
      <c r="A39">
        <v>1233</v>
      </c>
      <c r="B39" t="s">
        <v>1253</v>
      </c>
      <c r="C39" t="b">
        <f t="shared" si="0"/>
        <v>1</v>
      </c>
      <c r="D39" s="5">
        <v>0.63641482990020304</v>
      </c>
      <c r="E39" s="1">
        <v>9.9999000009999908E-6</v>
      </c>
      <c r="F39" s="7">
        <v>3.7948338465333301E-4</v>
      </c>
      <c r="G39" t="s">
        <v>18</v>
      </c>
      <c r="H39">
        <v>23</v>
      </c>
      <c r="I39">
        <v>21.08</v>
      </c>
      <c r="J39">
        <v>9.58</v>
      </c>
      <c r="K39">
        <v>22</v>
      </c>
      <c r="L39">
        <v>10</v>
      </c>
      <c r="M39">
        <v>3.83</v>
      </c>
      <c r="N39">
        <v>0.5</v>
      </c>
      <c r="P39" s="1">
        <v>5.4435138528472998E-12</v>
      </c>
      <c r="Q39" s="1">
        <v>6.7136670851783302E-10</v>
      </c>
      <c r="R39" s="1">
        <v>1.6401307238628899E-8</v>
      </c>
      <c r="S39" s="1">
        <v>2.0228278927642299E-6</v>
      </c>
    </row>
    <row r="40" spans="1:19" x14ac:dyDescent="0.25">
      <c r="A40">
        <v>1293</v>
      </c>
      <c r="B40" t="s">
        <v>1313</v>
      </c>
      <c r="C40" t="b">
        <f t="shared" si="0"/>
        <v>1</v>
      </c>
      <c r="D40" s="5">
        <v>0.55205244747388305</v>
      </c>
      <c r="E40" s="1">
        <v>9.9999000009999908E-6</v>
      </c>
      <c r="F40" s="7">
        <v>3.7948338465333301E-4</v>
      </c>
      <c r="G40" t="s">
        <v>18</v>
      </c>
      <c r="H40">
        <v>18</v>
      </c>
      <c r="I40">
        <v>9</v>
      </c>
      <c r="J40">
        <v>0</v>
      </c>
      <c r="K40">
        <v>12</v>
      </c>
      <c r="L40">
        <v>0</v>
      </c>
      <c r="M40">
        <v>3</v>
      </c>
      <c r="N40">
        <v>0.5</v>
      </c>
      <c r="P40" s="1">
        <v>1.8891201075980301E-9</v>
      </c>
      <c r="Q40" s="1">
        <v>8.0115420039840805E-8</v>
      </c>
      <c r="R40" s="1">
        <v>5.6919188841928804E-6</v>
      </c>
      <c r="S40" s="1">
        <v>2.4138776058004E-4</v>
      </c>
    </row>
    <row r="41" spans="1:19" x14ac:dyDescent="0.25">
      <c r="A41">
        <v>1402</v>
      </c>
      <c r="B41" t="s">
        <v>1422</v>
      </c>
      <c r="C41" t="b">
        <f t="shared" si="0"/>
        <v>1</v>
      </c>
      <c r="D41" s="5">
        <v>0.65523661133594802</v>
      </c>
      <c r="E41" s="1">
        <v>9.9999000009999908E-6</v>
      </c>
      <c r="F41" s="7">
        <v>3.7948338465333301E-4</v>
      </c>
      <c r="G41" t="s">
        <v>18</v>
      </c>
      <c r="H41">
        <v>18</v>
      </c>
      <c r="I41">
        <v>13.5</v>
      </c>
      <c r="J41">
        <v>5.62</v>
      </c>
      <c r="K41">
        <v>18</v>
      </c>
      <c r="L41">
        <v>7.5</v>
      </c>
      <c r="M41">
        <v>4.5</v>
      </c>
      <c r="N41">
        <v>0.25</v>
      </c>
      <c r="P41" s="1">
        <v>1.3244255801691499E-12</v>
      </c>
      <c r="Q41" s="1">
        <v>3.1077051745943598E-10</v>
      </c>
      <c r="R41" s="1">
        <v>3.99049427304965E-9</v>
      </c>
      <c r="S41" s="1">
        <v>9.3635156910527997E-7</v>
      </c>
    </row>
    <row r="42" spans="1:19" x14ac:dyDescent="0.25">
      <c r="A42">
        <v>648</v>
      </c>
      <c r="B42" t="s">
        <v>668</v>
      </c>
      <c r="C42" t="b">
        <f t="shared" si="0"/>
        <v>1</v>
      </c>
      <c r="D42" s="5">
        <v>0.54316143212829504</v>
      </c>
      <c r="E42" s="1">
        <v>1.99998000019999E-5</v>
      </c>
      <c r="F42" s="7">
        <v>7.3999260007399903E-4</v>
      </c>
      <c r="G42" t="s">
        <v>18</v>
      </c>
      <c r="H42">
        <v>18</v>
      </c>
      <c r="I42">
        <v>10.5</v>
      </c>
      <c r="J42">
        <v>1.5</v>
      </c>
      <c r="K42">
        <v>14</v>
      </c>
      <c r="L42">
        <v>2</v>
      </c>
      <c r="M42">
        <v>3</v>
      </c>
      <c r="N42">
        <v>0.5</v>
      </c>
      <c r="P42" s="1">
        <v>3.3415157593806398E-9</v>
      </c>
      <c r="Q42" s="1">
        <v>1.2363608309708299E-7</v>
      </c>
      <c r="R42" s="1">
        <v>1.00679869830138E-5</v>
      </c>
      <c r="S42" s="1">
        <v>3.72515518371513E-4</v>
      </c>
    </row>
    <row r="43" spans="1:19" x14ac:dyDescent="0.25">
      <c r="A43">
        <v>121</v>
      </c>
      <c r="B43" t="s">
        <v>141</v>
      </c>
      <c r="C43" t="b">
        <f t="shared" si="0"/>
        <v>1</v>
      </c>
      <c r="D43" s="5">
        <v>0.51938793737715305</v>
      </c>
      <c r="E43" s="1">
        <v>2.9999700002999899E-5</v>
      </c>
      <c r="F43" s="7">
        <v>7.9284921436499904E-4</v>
      </c>
      <c r="G43" t="s">
        <v>23</v>
      </c>
      <c r="H43">
        <v>33</v>
      </c>
      <c r="I43">
        <v>4.8099999999999996</v>
      </c>
      <c r="J43">
        <v>19.25</v>
      </c>
      <c r="K43">
        <v>3.5</v>
      </c>
      <c r="L43">
        <v>14</v>
      </c>
      <c r="M43">
        <v>24.75</v>
      </c>
      <c r="N43">
        <v>0.75</v>
      </c>
      <c r="P43" s="1">
        <v>1.47061332510141E-8</v>
      </c>
      <c r="Q43" s="1">
        <v>3.9572867657274401E-7</v>
      </c>
      <c r="R43" s="1">
        <v>4.4309579485305599E-5</v>
      </c>
      <c r="S43">
        <v>1.1923305025136699E-3</v>
      </c>
    </row>
    <row r="44" spans="1:19" x14ac:dyDescent="0.25">
      <c r="A44">
        <v>359</v>
      </c>
      <c r="B44" t="s">
        <v>379</v>
      </c>
      <c r="C44" t="b">
        <f t="shared" si="0"/>
        <v>1</v>
      </c>
      <c r="D44" s="5">
        <v>0.53053083411743296</v>
      </c>
      <c r="E44" s="1">
        <v>2.9999700002999899E-5</v>
      </c>
      <c r="F44" s="7">
        <v>7.9284921436499904E-4</v>
      </c>
      <c r="G44" t="s">
        <v>23</v>
      </c>
      <c r="H44">
        <v>33</v>
      </c>
      <c r="I44">
        <v>4.8099999999999996</v>
      </c>
      <c r="J44">
        <v>19.25</v>
      </c>
      <c r="K44">
        <v>3.5</v>
      </c>
      <c r="L44">
        <v>14</v>
      </c>
      <c r="M44">
        <v>24.75</v>
      </c>
      <c r="N44">
        <v>0.75</v>
      </c>
      <c r="P44" s="1">
        <v>7.4002822961511897E-9</v>
      </c>
      <c r="Q44" s="1">
        <v>2.3303016592135599E-7</v>
      </c>
      <c r="R44" s="1">
        <v>2.2297050558303499E-5</v>
      </c>
      <c r="S44" s="1">
        <v>7.0211988992104697E-4</v>
      </c>
    </row>
    <row r="45" spans="1:19" x14ac:dyDescent="0.25">
      <c r="A45">
        <v>414</v>
      </c>
      <c r="B45" t="s">
        <v>434</v>
      </c>
      <c r="C45" t="b">
        <f t="shared" si="0"/>
        <v>1</v>
      </c>
      <c r="D45" s="5">
        <v>0.52240260664625204</v>
      </c>
      <c r="E45" s="1">
        <v>2.9999700002999899E-5</v>
      </c>
      <c r="F45" s="7">
        <v>7.9284921436499904E-4</v>
      </c>
      <c r="G45" t="s">
        <v>18</v>
      </c>
      <c r="H45">
        <v>20</v>
      </c>
      <c r="I45">
        <v>0</v>
      </c>
      <c r="J45">
        <v>10</v>
      </c>
      <c r="K45">
        <v>0</v>
      </c>
      <c r="L45">
        <v>12</v>
      </c>
      <c r="M45">
        <v>5</v>
      </c>
      <c r="N45">
        <v>0.5</v>
      </c>
      <c r="P45" s="1">
        <v>1.22292000669755E-8</v>
      </c>
      <c r="Q45" s="1">
        <v>3.6857412286621501E-7</v>
      </c>
      <c r="R45" s="1">
        <v>3.6846579801797298E-5</v>
      </c>
      <c r="S45">
        <v>1.1105138321958999E-3</v>
      </c>
    </row>
    <row r="46" spans="1:19" x14ac:dyDescent="0.25">
      <c r="A46">
        <v>416</v>
      </c>
      <c r="B46" t="s">
        <v>436</v>
      </c>
      <c r="C46" t="b">
        <f t="shared" si="0"/>
        <v>1</v>
      </c>
      <c r="D46" s="5">
        <v>0.53594645174994904</v>
      </c>
      <c r="E46" s="1">
        <v>2.9999700002999899E-5</v>
      </c>
      <c r="F46" s="7">
        <v>7.9284921436499904E-4</v>
      </c>
      <c r="G46" t="s">
        <v>18</v>
      </c>
      <c r="H46">
        <v>22</v>
      </c>
      <c r="I46">
        <v>5.5</v>
      </c>
      <c r="J46">
        <v>17.88</v>
      </c>
      <c r="K46">
        <v>6</v>
      </c>
      <c r="L46">
        <v>19.5</v>
      </c>
      <c r="M46">
        <v>5.5</v>
      </c>
      <c r="N46">
        <v>0.25</v>
      </c>
      <c r="P46" s="1">
        <v>5.2739251588772096E-9</v>
      </c>
      <c r="Q46" s="1">
        <v>1.7739566443496E-7</v>
      </c>
      <c r="R46" s="1">
        <v>1.5890336503697E-5</v>
      </c>
      <c r="S46" s="1">
        <v>5.3449313694253699E-4</v>
      </c>
    </row>
    <row r="47" spans="1:19" x14ac:dyDescent="0.25">
      <c r="A47">
        <v>701</v>
      </c>
      <c r="B47" t="s">
        <v>721</v>
      </c>
      <c r="C47" t="b">
        <f t="shared" si="0"/>
        <v>1</v>
      </c>
      <c r="D47" s="5">
        <v>0.53892403301001501</v>
      </c>
      <c r="E47" s="1">
        <v>2.9999700002999899E-5</v>
      </c>
      <c r="F47" s="7">
        <v>7.9284921436499904E-4</v>
      </c>
      <c r="G47" t="s">
        <v>18</v>
      </c>
      <c r="H47">
        <v>34</v>
      </c>
      <c r="I47">
        <v>31.17</v>
      </c>
      <c r="J47">
        <v>16.29</v>
      </c>
      <c r="K47">
        <v>22</v>
      </c>
      <c r="L47">
        <v>11.5</v>
      </c>
      <c r="M47">
        <v>8.5</v>
      </c>
      <c r="N47">
        <v>0.25</v>
      </c>
      <c r="P47" s="1">
        <v>4.3716573422888604E-9</v>
      </c>
      <c r="Q47" s="1">
        <v>1.5404887777589299E-7</v>
      </c>
      <c r="R47" s="1">
        <v>1.31718035723163E-5</v>
      </c>
      <c r="S47" s="1">
        <v>4.6414926873876601E-4</v>
      </c>
    </row>
    <row r="48" spans="1:19" x14ac:dyDescent="0.25">
      <c r="A48">
        <v>702</v>
      </c>
      <c r="B48" t="s">
        <v>722</v>
      </c>
      <c r="C48" t="b">
        <f t="shared" si="0"/>
        <v>1</v>
      </c>
      <c r="D48" s="5">
        <v>0.52707954876803598</v>
      </c>
      <c r="E48" s="1">
        <v>2.9999700002999899E-5</v>
      </c>
      <c r="F48" s="7">
        <v>7.9284921436499904E-4</v>
      </c>
      <c r="G48" t="s">
        <v>18</v>
      </c>
      <c r="H48">
        <v>34</v>
      </c>
      <c r="I48">
        <v>31.17</v>
      </c>
      <c r="J48">
        <v>16.29</v>
      </c>
      <c r="K48">
        <v>22</v>
      </c>
      <c r="L48">
        <v>11.5</v>
      </c>
      <c r="M48">
        <v>8.5</v>
      </c>
      <c r="N48">
        <v>0.25</v>
      </c>
      <c r="P48" s="1">
        <v>9.1677870055136995E-9</v>
      </c>
      <c r="Q48" s="1">
        <v>2.82673432670005E-7</v>
      </c>
      <c r="R48" s="1">
        <v>2.7622542247612701E-5</v>
      </c>
      <c r="S48" s="1">
        <v>8.5169505263472695E-4</v>
      </c>
    </row>
    <row r="49" spans="1:19" x14ac:dyDescent="0.25">
      <c r="A49">
        <v>748</v>
      </c>
      <c r="B49" t="s">
        <v>768</v>
      </c>
      <c r="C49" t="b">
        <f t="shared" si="0"/>
        <v>1</v>
      </c>
      <c r="D49" s="5">
        <v>0.52115730664704696</v>
      </c>
      <c r="E49" s="1">
        <v>2.9999700002999899E-5</v>
      </c>
      <c r="F49" s="7">
        <v>7.9284921436499904E-4</v>
      </c>
      <c r="G49" t="s">
        <v>18</v>
      </c>
      <c r="H49">
        <v>18</v>
      </c>
      <c r="I49">
        <v>9</v>
      </c>
      <c r="J49">
        <v>0</v>
      </c>
      <c r="K49">
        <v>12</v>
      </c>
      <c r="L49">
        <v>0</v>
      </c>
      <c r="M49">
        <v>3</v>
      </c>
      <c r="N49">
        <v>0.5</v>
      </c>
      <c r="P49" s="1">
        <v>1.31989381837225E-8</v>
      </c>
      <c r="Q49" s="1">
        <v>3.6857412286621501E-7</v>
      </c>
      <c r="R49" s="1">
        <v>3.9768400747556101E-5</v>
      </c>
      <c r="S49">
        <v>1.1105138321958999E-3</v>
      </c>
    </row>
    <row r="50" spans="1:19" x14ac:dyDescent="0.25">
      <c r="A50">
        <v>795</v>
      </c>
      <c r="B50" t="s">
        <v>815</v>
      </c>
      <c r="C50" t="b">
        <f t="shared" si="0"/>
        <v>1</v>
      </c>
      <c r="D50" s="5">
        <v>0.53774499855222102</v>
      </c>
      <c r="E50" s="1">
        <v>2.9999700002999899E-5</v>
      </c>
      <c r="F50" s="7">
        <v>7.9284921436499904E-4</v>
      </c>
      <c r="G50" t="s">
        <v>18</v>
      </c>
      <c r="H50">
        <v>25</v>
      </c>
      <c r="I50">
        <v>22.92</v>
      </c>
      <c r="J50">
        <v>8.85</v>
      </c>
      <c r="K50">
        <v>22</v>
      </c>
      <c r="L50">
        <v>8.5</v>
      </c>
      <c r="M50">
        <v>6.25</v>
      </c>
      <c r="N50">
        <v>0.75</v>
      </c>
      <c r="P50" s="1">
        <v>4.7093831225449497E-9</v>
      </c>
      <c r="Q50" s="1">
        <v>1.6209039584573301E-7</v>
      </c>
      <c r="R50" s="1">
        <v>1.41893713482279E-5</v>
      </c>
      <c r="S50" s="1">
        <v>4.8837836268319395E-4</v>
      </c>
    </row>
    <row r="51" spans="1:19" x14ac:dyDescent="0.25">
      <c r="A51">
        <v>810</v>
      </c>
      <c r="B51" t="s">
        <v>830</v>
      </c>
      <c r="C51" t="b">
        <f t="shared" si="0"/>
        <v>1</v>
      </c>
      <c r="D51" s="5">
        <v>0.51035454388274004</v>
      </c>
      <c r="E51" s="1">
        <v>2.9999700002999899E-5</v>
      </c>
      <c r="F51" s="7">
        <v>7.9284921436499904E-4</v>
      </c>
      <c r="G51" t="s">
        <v>18</v>
      </c>
      <c r="H51">
        <v>20</v>
      </c>
      <c r="I51">
        <v>10</v>
      </c>
      <c r="J51">
        <v>0</v>
      </c>
      <c r="K51">
        <v>12</v>
      </c>
      <c r="L51">
        <v>0</v>
      </c>
      <c r="M51">
        <v>3.33</v>
      </c>
      <c r="N51">
        <v>0.5</v>
      </c>
      <c r="P51" s="1">
        <v>2.5403804636605201E-8</v>
      </c>
      <c r="Q51" s="1">
        <v>6.7138626539599498E-7</v>
      </c>
      <c r="R51" s="1">
        <v>7.6541663370091495E-5</v>
      </c>
      <c r="S51">
        <v>2.0228868176381302E-3</v>
      </c>
    </row>
    <row r="52" spans="1:19" x14ac:dyDescent="0.25">
      <c r="A52">
        <v>835</v>
      </c>
      <c r="B52" t="s">
        <v>855</v>
      </c>
      <c r="C52" t="b">
        <f t="shared" si="0"/>
        <v>1</v>
      </c>
      <c r="D52" s="5">
        <v>0.52115730664704696</v>
      </c>
      <c r="E52" s="1">
        <v>2.9999700002999899E-5</v>
      </c>
      <c r="F52" s="7">
        <v>7.9284921436499904E-4</v>
      </c>
      <c r="G52" t="s">
        <v>18</v>
      </c>
      <c r="H52">
        <v>34</v>
      </c>
      <c r="I52">
        <v>31.17</v>
      </c>
      <c r="J52">
        <v>16.29</v>
      </c>
      <c r="K52">
        <v>22</v>
      </c>
      <c r="L52">
        <v>11.5</v>
      </c>
      <c r="M52">
        <v>8.5</v>
      </c>
      <c r="N52">
        <v>0.25</v>
      </c>
      <c r="P52" s="1">
        <v>1.31989381837225E-8</v>
      </c>
      <c r="Q52" s="1">
        <v>3.6857412286621501E-7</v>
      </c>
      <c r="R52" s="1">
        <v>3.9768400747556101E-5</v>
      </c>
      <c r="S52">
        <v>1.1105138321958999E-3</v>
      </c>
    </row>
    <row r="53" spans="1:19" x14ac:dyDescent="0.25">
      <c r="A53">
        <v>837</v>
      </c>
      <c r="B53" t="s">
        <v>857</v>
      </c>
      <c r="C53" t="b">
        <f t="shared" si="0"/>
        <v>1</v>
      </c>
      <c r="D53" s="5">
        <v>0.52115730664704696</v>
      </c>
      <c r="E53" s="1">
        <v>2.9999700002999899E-5</v>
      </c>
      <c r="F53" s="7">
        <v>7.9284921436499904E-4</v>
      </c>
      <c r="G53" t="s">
        <v>18</v>
      </c>
      <c r="H53">
        <v>34</v>
      </c>
      <c r="I53">
        <v>31.17</v>
      </c>
      <c r="J53">
        <v>16.29</v>
      </c>
      <c r="K53">
        <v>22</v>
      </c>
      <c r="L53">
        <v>11.5</v>
      </c>
      <c r="M53">
        <v>8.5</v>
      </c>
      <c r="N53">
        <v>0.25</v>
      </c>
      <c r="P53" s="1">
        <v>1.31989381837225E-8</v>
      </c>
      <c r="Q53" s="1">
        <v>3.6857412286621501E-7</v>
      </c>
      <c r="R53" s="1">
        <v>3.9768400747556101E-5</v>
      </c>
      <c r="S53">
        <v>1.1105138321958999E-3</v>
      </c>
    </row>
    <row r="54" spans="1:19" x14ac:dyDescent="0.25">
      <c r="A54">
        <v>844</v>
      </c>
      <c r="B54" t="s">
        <v>864</v>
      </c>
      <c r="C54" t="b">
        <f t="shared" si="0"/>
        <v>1</v>
      </c>
      <c r="D54" s="5">
        <v>0.53892403301001501</v>
      </c>
      <c r="E54" s="1">
        <v>2.9999700002999899E-5</v>
      </c>
      <c r="F54" s="7">
        <v>7.9284921436499904E-4</v>
      </c>
      <c r="G54" t="s">
        <v>18</v>
      </c>
      <c r="H54">
        <v>34</v>
      </c>
      <c r="I54">
        <v>31.17</v>
      </c>
      <c r="J54">
        <v>16.29</v>
      </c>
      <c r="K54">
        <v>22</v>
      </c>
      <c r="L54">
        <v>11.5</v>
      </c>
      <c r="M54">
        <v>8.5</v>
      </c>
      <c r="N54">
        <v>0.25</v>
      </c>
      <c r="P54" s="1">
        <v>4.3716573422888604E-9</v>
      </c>
      <c r="Q54" s="1">
        <v>1.5404887777589299E-7</v>
      </c>
      <c r="R54" s="1">
        <v>1.31718035723163E-5</v>
      </c>
      <c r="S54" s="1">
        <v>4.6414926873876601E-4</v>
      </c>
    </row>
    <row r="55" spans="1:19" x14ac:dyDescent="0.25">
      <c r="A55">
        <v>957</v>
      </c>
      <c r="B55" t="s">
        <v>977</v>
      </c>
      <c r="C55" t="b">
        <f t="shared" si="0"/>
        <v>1</v>
      </c>
      <c r="D55" s="5">
        <v>0.52138724590670005</v>
      </c>
      <c r="E55" s="1">
        <v>2.9999700002999899E-5</v>
      </c>
      <c r="F55" s="7">
        <v>7.9284921436499904E-4</v>
      </c>
      <c r="G55" t="s">
        <v>18</v>
      </c>
      <c r="H55">
        <v>23</v>
      </c>
      <c r="I55">
        <v>11.5</v>
      </c>
      <c r="J55">
        <v>0</v>
      </c>
      <c r="K55">
        <v>12</v>
      </c>
      <c r="L55">
        <v>0</v>
      </c>
      <c r="M55">
        <v>7.67</v>
      </c>
      <c r="N55">
        <v>0.5</v>
      </c>
      <c r="P55" s="1">
        <v>1.30144339399005E-8</v>
      </c>
      <c r="Q55" s="1">
        <v>3.6857412286621501E-7</v>
      </c>
      <c r="R55" s="1">
        <v>3.9212489460920399E-5</v>
      </c>
      <c r="S55">
        <v>1.1105138321958999E-3</v>
      </c>
    </row>
    <row r="56" spans="1:19" x14ac:dyDescent="0.25">
      <c r="A56">
        <v>1123</v>
      </c>
      <c r="B56" t="s">
        <v>1143</v>
      </c>
      <c r="C56" t="b">
        <f t="shared" si="0"/>
        <v>1</v>
      </c>
      <c r="D56" s="5">
        <v>0.53199517659893103</v>
      </c>
      <c r="E56" s="1">
        <v>2.9999700002999899E-5</v>
      </c>
      <c r="F56" s="7">
        <v>7.9284921436499904E-4</v>
      </c>
      <c r="G56" t="s">
        <v>18</v>
      </c>
      <c r="H56">
        <v>20</v>
      </c>
      <c r="I56">
        <v>10</v>
      </c>
      <c r="J56">
        <v>18.75</v>
      </c>
      <c r="K56">
        <v>12</v>
      </c>
      <c r="L56">
        <v>22.5</v>
      </c>
      <c r="M56">
        <v>5</v>
      </c>
      <c r="N56">
        <v>0.75</v>
      </c>
      <c r="P56" s="1">
        <v>6.75474729605028E-9</v>
      </c>
      <c r="Q56" s="1">
        <v>2.17326652133791E-7</v>
      </c>
      <c r="R56" s="1">
        <v>2.0352053602999498E-5</v>
      </c>
      <c r="S56" s="1">
        <v>6.5480520287911396E-4</v>
      </c>
    </row>
    <row r="57" spans="1:19" x14ac:dyDescent="0.25">
      <c r="A57">
        <v>1158</v>
      </c>
      <c r="B57" t="s">
        <v>1178</v>
      </c>
      <c r="C57" t="b">
        <f t="shared" si="0"/>
        <v>1</v>
      </c>
      <c r="D57" s="5">
        <v>0.52017306156339904</v>
      </c>
      <c r="E57" s="1">
        <v>2.9999700002999899E-5</v>
      </c>
      <c r="F57" s="7">
        <v>7.9284921436499904E-4</v>
      </c>
      <c r="G57" t="s">
        <v>23</v>
      </c>
      <c r="H57">
        <v>18</v>
      </c>
      <c r="I57">
        <v>6</v>
      </c>
      <c r="J57">
        <v>15</v>
      </c>
      <c r="K57">
        <v>8</v>
      </c>
      <c r="L57">
        <v>20</v>
      </c>
      <c r="M57">
        <v>12</v>
      </c>
      <c r="N57">
        <v>0.5</v>
      </c>
      <c r="P57" s="1">
        <v>1.4017795044280999E-8</v>
      </c>
      <c r="Q57" s="1">
        <v>3.8419141973214798E-7</v>
      </c>
      <c r="R57" s="1">
        <v>4.2235616468418899E-5</v>
      </c>
      <c r="S57">
        <v>1.15756874765296E-3</v>
      </c>
    </row>
    <row r="58" spans="1:19" x14ac:dyDescent="0.25">
      <c r="A58">
        <v>1407</v>
      </c>
      <c r="B58" t="s">
        <v>1427</v>
      </c>
      <c r="C58" t="b">
        <f t="shared" si="0"/>
        <v>1</v>
      </c>
      <c r="D58" s="5">
        <v>0.53225894758361303</v>
      </c>
      <c r="E58" s="1">
        <v>2.9999700002999899E-5</v>
      </c>
      <c r="F58" s="7">
        <v>7.9284921436499904E-4</v>
      </c>
      <c r="G58" t="s">
        <v>18</v>
      </c>
      <c r="H58">
        <v>35</v>
      </c>
      <c r="I58">
        <v>14.58</v>
      </c>
      <c r="J58">
        <v>34.270000000000003</v>
      </c>
      <c r="K58">
        <v>10</v>
      </c>
      <c r="L58">
        <v>23.5</v>
      </c>
      <c r="M58">
        <v>8.75</v>
      </c>
      <c r="N58">
        <v>0.25</v>
      </c>
      <c r="P58" s="1">
        <v>6.64443328206806E-9</v>
      </c>
      <c r="Q58" s="1">
        <v>2.17326652133791E-7</v>
      </c>
      <c r="R58" s="1">
        <v>2.0019677478871E-5</v>
      </c>
      <c r="S58" s="1">
        <v>6.5480520287911396E-4</v>
      </c>
    </row>
    <row r="59" spans="1:19" x14ac:dyDescent="0.25">
      <c r="A59">
        <v>730</v>
      </c>
      <c r="B59" t="s">
        <v>750</v>
      </c>
      <c r="C59" t="b">
        <f t="shared" si="0"/>
        <v>1</v>
      </c>
      <c r="D59" s="5">
        <v>0.50931282240506903</v>
      </c>
      <c r="E59" s="1">
        <v>3.9999600003999902E-5</v>
      </c>
      <c r="F59" s="3">
        <v>1.0033797967105001E-3</v>
      </c>
      <c r="G59" t="s">
        <v>18</v>
      </c>
      <c r="H59">
        <v>20</v>
      </c>
      <c r="I59">
        <v>16.670000000000002</v>
      </c>
      <c r="J59">
        <v>6.67</v>
      </c>
      <c r="K59">
        <v>20</v>
      </c>
      <c r="L59">
        <v>8</v>
      </c>
      <c r="M59">
        <v>3.33</v>
      </c>
      <c r="N59">
        <v>0.5</v>
      </c>
      <c r="P59" s="1">
        <v>2.70410188842688E-8</v>
      </c>
      <c r="Q59" s="1">
        <v>6.9350330144875003E-7</v>
      </c>
      <c r="R59" s="1">
        <v>8.1474589898301999E-5</v>
      </c>
      <c r="S59">
        <v>2.0895254472650801E-3</v>
      </c>
    </row>
    <row r="60" spans="1:19" x14ac:dyDescent="0.25">
      <c r="A60">
        <v>850</v>
      </c>
      <c r="B60" t="s">
        <v>870</v>
      </c>
      <c r="C60" t="b">
        <f t="shared" si="0"/>
        <v>1</v>
      </c>
      <c r="D60" s="5">
        <v>0.50922855918555399</v>
      </c>
      <c r="E60" s="1">
        <v>3.9999600003999902E-5</v>
      </c>
      <c r="F60" s="3">
        <v>1.0033797967105001E-3</v>
      </c>
      <c r="G60" t="s">
        <v>18</v>
      </c>
      <c r="H60">
        <v>34</v>
      </c>
      <c r="I60">
        <v>31.17</v>
      </c>
      <c r="J60">
        <v>16.29</v>
      </c>
      <c r="K60">
        <v>22</v>
      </c>
      <c r="L60">
        <v>11.5</v>
      </c>
      <c r="M60">
        <v>8.5</v>
      </c>
      <c r="N60">
        <v>0.25</v>
      </c>
      <c r="P60" s="1">
        <v>2.7177832083802299E-8</v>
      </c>
      <c r="Q60" s="1">
        <v>6.9350330144875003E-7</v>
      </c>
      <c r="R60" s="1">
        <v>8.1886808068496497E-5</v>
      </c>
      <c r="S60">
        <v>2.0895254472650801E-3</v>
      </c>
    </row>
    <row r="61" spans="1:19" x14ac:dyDescent="0.25">
      <c r="A61">
        <v>1264</v>
      </c>
      <c r="B61" t="s">
        <v>1284</v>
      </c>
      <c r="C61" t="b">
        <f t="shared" si="0"/>
        <v>1</v>
      </c>
      <c r="D61" s="5">
        <v>0.50684897345844704</v>
      </c>
      <c r="E61" s="1">
        <v>3.9999600003999902E-5</v>
      </c>
      <c r="F61" s="3">
        <v>1.0033797967105001E-3</v>
      </c>
      <c r="G61" t="s">
        <v>23</v>
      </c>
      <c r="H61">
        <v>22</v>
      </c>
      <c r="I61">
        <v>11</v>
      </c>
      <c r="J61">
        <v>0</v>
      </c>
      <c r="K61">
        <v>12</v>
      </c>
      <c r="L61">
        <v>0</v>
      </c>
      <c r="M61">
        <v>14.67</v>
      </c>
      <c r="N61">
        <v>0.5</v>
      </c>
      <c r="P61" s="1">
        <v>3.1330616220439399E-8</v>
      </c>
      <c r="Q61" s="1">
        <v>7.8592054247882004E-7</v>
      </c>
      <c r="R61" s="1">
        <v>9.4399146672184098E-5</v>
      </c>
      <c r="S61">
        <v>2.3679785944886798E-3</v>
      </c>
    </row>
    <row r="62" spans="1:19" x14ac:dyDescent="0.25">
      <c r="A62">
        <v>228</v>
      </c>
      <c r="B62" t="s">
        <v>248</v>
      </c>
      <c r="C62" t="b">
        <f t="shared" si="0"/>
        <v>1</v>
      </c>
      <c r="D62" s="5">
        <v>0.49946514514910501</v>
      </c>
      <c r="E62" s="1">
        <v>4.9999500004999901E-5</v>
      </c>
      <c r="F62" s="3">
        <v>1.13845015395999E-3</v>
      </c>
      <c r="G62" t="s">
        <v>18</v>
      </c>
      <c r="H62">
        <v>28</v>
      </c>
      <c r="I62">
        <v>0</v>
      </c>
      <c r="J62">
        <v>14</v>
      </c>
      <c r="K62">
        <v>0</v>
      </c>
      <c r="L62">
        <v>12</v>
      </c>
      <c r="M62">
        <v>4.67</v>
      </c>
      <c r="N62">
        <v>0.5</v>
      </c>
      <c r="P62" s="1">
        <v>4.85130424942362E-8</v>
      </c>
      <c r="Q62" s="1">
        <v>1.10460465986876E-6</v>
      </c>
      <c r="R62" s="1">
        <v>1.4616979703513299E-4</v>
      </c>
      <c r="S62">
        <v>3.3281738401845801E-3</v>
      </c>
    </row>
    <row r="63" spans="1:19" x14ac:dyDescent="0.25">
      <c r="A63">
        <v>306</v>
      </c>
      <c r="B63" t="s">
        <v>326</v>
      </c>
      <c r="C63" t="b">
        <f t="shared" si="0"/>
        <v>1</v>
      </c>
      <c r="D63" s="5">
        <v>0.50339058028408001</v>
      </c>
      <c r="E63" s="1">
        <v>4.9999500004999901E-5</v>
      </c>
      <c r="F63" s="3">
        <v>1.13845015395999E-3</v>
      </c>
      <c r="G63" t="s">
        <v>18</v>
      </c>
      <c r="H63">
        <v>18</v>
      </c>
      <c r="I63">
        <v>4.5</v>
      </c>
      <c r="J63">
        <v>13.5</v>
      </c>
      <c r="K63">
        <v>6</v>
      </c>
      <c r="L63">
        <v>18</v>
      </c>
      <c r="M63">
        <v>3</v>
      </c>
      <c r="N63">
        <v>0.5</v>
      </c>
      <c r="P63" s="1">
        <v>3.84799518559015E-8</v>
      </c>
      <c r="Q63" s="1">
        <v>9.18553689463456E-7</v>
      </c>
      <c r="R63" s="1">
        <v>1.15940094941831E-4</v>
      </c>
      <c r="S63">
        <v>2.7676022663533899E-3</v>
      </c>
    </row>
    <row r="64" spans="1:19" x14ac:dyDescent="0.25">
      <c r="A64">
        <v>402</v>
      </c>
      <c r="B64" t="s">
        <v>422</v>
      </c>
      <c r="C64" t="b">
        <f t="shared" si="0"/>
        <v>1</v>
      </c>
      <c r="D64" s="5">
        <v>0.50352249954968697</v>
      </c>
      <c r="E64" s="1">
        <v>4.9999500004999901E-5</v>
      </c>
      <c r="F64" s="3">
        <v>1.13845015395999E-3</v>
      </c>
      <c r="G64" t="s">
        <v>18</v>
      </c>
      <c r="H64">
        <v>28</v>
      </c>
      <c r="I64">
        <v>0</v>
      </c>
      <c r="J64">
        <v>14</v>
      </c>
      <c r="K64">
        <v>0</v>
      </c>
      <c r="L64">
        <v>12</v>
      </c>
      <c r="M64">
        <v>4.67</v>
      </c>
      <c r="N64">
        <v>0.5</v>
      </c>
      <c r="P64" s="1">
        <v>3.81803636797092E-8</v>
      </c>
      <c r="Q64" s="1">
        <v>9.18553689463456E-7</v>
      </c>
      <c r="R64" s="1">
        <v>1.1503743576696399E-4</v>
      </c>
      <c r="S64">
        <v>2.7676022663533899E-3</v>
      </c>
    </row>
    <row r="65" spans="1:19" x14ac:dyDescent="0.25">
      <c r="A65">
        <v>417</v>
      </c>
      <c r="B65" t="s">
        <v>437</v>
      </c>
      <c r="C65" t="b">
        <f t="shared" si="0"/>
        <v>1</v>
      </c>
      <c r="D65" s="5">
        <v>0.50185452431370503</v>
      </c>
      <c r="E65" s="1">
        <v>4.9999500004999901E-5</v>
      </c>
      <c r="F65" s="3">
        <v>1.13845015395999E-3</v>
      </c>
      <c r="G65" t="s">
        <v>18</v>
      </c>
      <c r="H65">
        <v>26</v>
      </c>
      <c r="I65">
        <v>21.67</v>
      </c>
      <c r="J65">
        <v>8.67</v>
      </c>
      <c r="K65">
        <v>20</v>
      </c>
      <c r="L65">
        <v>8</v>
      </c>
      <c r="M65">
        <v>4.33</v>
      </c>
      <c r="N65">
        <v>0.5</v>
      </c>
      <c r="P65" s="1">
        <v>4.2140309916912101E-8</v>
      </c>
      <c r="Q65" s="1">
        <v>9.7484524923134809E-7</v>
      </c>
      <c r="R65" s="1">
        <v>1.26968753779656E-4</v>
      </c>
      <c r="S65">
        <v>2.93720873593405E-3</v>
      </c>
    </row>
    <row r="66" spans="1:19" x14ac:dyDescent="0.25">
      <c r="A66">
        <v>620</v>
      </c>
      <c r="B66" t="s">
        <v>640</v>
      </c>
      <c r="C66" t="b">
        <f t="shared" si="0"/>
        <v>1</v>
      </c>
      <c r="D66" s="5">
        <v>0.50609496291994005</v>
      </c>
      <c r="E66" s="1">
        <v>4.9999500004999901E-5</v>
      </c>
      <c r="F66" s="3">
        <v>1.13845015395999E-3</v>
      </c>
      <c r="G66" t="s">
        <v>18</v>
      </c>
      <c r="H66">
        <v>32</v>
      </c>
      <c r="I66">
        <v>29.33</v>
      </c>
      <c r="J66">
        <v>15.33</v>
      </c>
      <c r="K66">
        <v>22</v>
      </c>
      <c r="L66">
        <v>11.5</v>
      </c>
      <c r="M66">
        <v>8</v>
      </c>
      <c r="N66">
        <v>0.25</v>
      </c>
      <c r="P66" s="1">
        <v>3.2770263565387097E-8</v>
      </c>
      <c r="Q66" s="1">
        <v>8.0833316794621604E-7</v>
      </c>
      <c r="R66" s="1">
        <v>9.87368041225114E-5</v>
      </c>
      <c r="S66">
        <v>2.43550783502194E-3</v>
      </c>
    </row>
    <row r="67" spans="1:19" x14ac:dyDescent="0.25">
      <c r="A67">
        <v>682</v>
      </c>
      <c r="B67" t="s">
        <v>702</v>
      </c>
      <c r="C67" t="b">
        <f t="shared" si="0"/>
        <v>1</v>
      </c>
      <c r="D67" s="5">
        <v>0.50184843513938704</v>
      </c>
      <c r="E67" s="1">
        <v>4.9999500004999901E-5</v>
      </c>
      <c r="F67" s="3">
        <v>1.13845015395999E-3</v>
      </c>
      <c r="G67" t="s">
        <v>18</v>
      </c>
      <c r="H67">
        <v>18</v>
      </c>
      <c r="I67">
        <v>15</v>
      </c>
      <c r="J67">
        <v>6</v>
      </c>
      <c r="K67">
        <v>20</v>
      </c>
      <c r="L67">
        <v>8</v>
      </c>
      <c r="M67">
        <v>3</v>
      </c>
      <c r="N67">
        <v>0.5</v>
      </c>
      <c r="P67" s="1">
        <v>4.2155470237031199E-8</v>
      </c>
      <c r="Q67" s="1">
        <v>9.7484524923134809E-7</v>
      </c>
      <c r="R67" s="1">
        <v>1.27014431824175E-4</v>
      </c>
      <c r="S67">
        <v>2.93720873593405E-3</v>
      </c>
    </row>
    <row r="68" spans="1:19" x14ac:dyDescent="0.25">
      <c r="A68">
        <v>56</v>
      </c>
      <c r="B68" t="s">
        <v>76</v>
      </c>
      <c r="C68" t="b">
        <f t="shared" ref="C68:C131" si="1">IF(F68 &lt;=0.1, TRUE, FALSE)</f>
        <v>1</v>
      </c>
      <c r="D68" s="5">
        <v>0.49726792117859298</v>
      </c>
      <c r="E68" s="1">
        <v>5.99994000059999E-5</v>
      </c>
      <c r="F68" s="3">
        <v>1.30586929424823E-3</v>
      </c>
      <c r="G68" t="s">
        <v>18</v>
      </c>
      <c r="H68">
        <v>18</v>
      </c>
      <c r="I68">
        <v>9</v>
      </c>
      <c r="J68">
        <v>0</v>
      </c>
      <c r="K68">
        <v>12</v>
      </c>
      <c r="L68">
        <v>0</v>
      </c>
      <c r="M68">
        <v>3</v>
      </c>
      <c r="N68">
        <v>0.5</v>
      </c>
      <c r="P68" s="1">
        <v>5.51897747481622E-8</v>
      </c>
      <c r="Q68" s="1">
        <v>1.23758888829212E-6</v>
      </c>
      <c r="R68" s="1">
        <v>1.6628679131621199E-4</v>
      </c>
      <c r="S68">
        <v>3.72885532042416E-3</v>
      </c>
    </row>
    <row r="69" spans="1:19" x14ac:dyDescent="0.25">
      <c r="A69">
        <v>127</v>
      </c>
      <c r="B69" t="s">
        <v>147</v>
      </c>
      <c r="C69" t="b">
        <f t="shared" si="1"/>
        <v>1</v>
      </c>
      <c r="D69" s="5">
        <v>0.49613893835683398</v>
      </c>
      <c r="E69" s="1">
        <v>5.99994000059999E-5</v>
      </c>
      <c r="F69" s="3">
        <v>1.30586929424823E-3</v>
      </c>
      <c r="G69" t="s">
        <v>18</v>
      </c>
      <c r="H69">
        <v>18</v>
      </c>
      <c r="I69">
        <v>9</v>
      </c>
      <c r="J69">
        <v>0</v>
      </c>
      <c r="K69">
        <v>12</v>
      </c>
      <c r="L69">
        <v>0</v>
      </c>
      <c r="M69">
        <v>4.5</v>
      </c>
      <c r="N69">
        <v>0.5</v>
      </c>
      <c r="P69" s="1">
        <v>5.8957972205142997E-8</v>
      </c>
      <c r="Q69" s="1">
        <v>1.2867135482384299E-6</v>
      </c>
      <c r="R69" s="1">
        <v>1.7764037025409601E-4</v>
      </c>
      <c r="S69">
        <v>3.8768679208424101E-3</v>
      </c>
    </row>
    <row r="70" spans="1:19" x14ac:dyDescent="0.25">
      <c r="A70">
        <v>896</v>
      </c>
      <c r="B70" t="s">
        <v>916</v>
      </c>
      <c r="C70" t="b">
        <f t="shared" si="1"/>
        <v>1</v>
      </c>
      <c r="D70" s="5">
        <v>0.49609218512323899</v>
      </c>
      <c r="E70" s="1">
        <v>5.99994000059999E-5</v>
      </c>
      <c r="F70" s="3">
        <v>1.30586929424823E-3</v>
      </c>
      <c r="G70" t="s">
        <v>18</v>
      </c>
      <c r="H70">
        <v>21</v>
      </c>
      <c r="I70">
        <v>19.25</v>
      </c>
      <c r="J70">
        <v>8.75</v>
      </c>
      <c r="K70">
        <v>22</v>
      </c>
      <c r="L70">
        <v>10</v>
      </c>
      <c r="M70">
        <v>3.5</v>
      </c>
      <c r="N70">
        <v>0.5</v>
      </c>
      <c r="P70" s="1">
        <v>5.9119271135279597E-8</v>
      </c>
      <c r="Q70" s="1">
        <v>1.2867135482384299E-6</v>
      </c>
      <c r="R70" s="1">
        <v>1.78126363930597E-4</v>
      </c>
      <c r="S70">
        <v>3.8768679208424101E-3</v>
      </c>
    </row>
    <row r="71" spans="1:19" x14ac:dyDescent="0.25">
      <c r="A71">
        <v>242</v>
      </c>
      <c r="B71" t="s">
        <v>262</v>
      </c>
      <c r="C71" t="b">
        <f t="shared" si="1"/>
        <v>1</v>
      </c>
      <c r="D71" s="5">
        <v>0.49424045132764099</v>
      </c>
      <c r="E71" s="1">
        <v>6.9999300006999906E-5</v>
      </c>
      <c r="F71" s="3">
        <v>1.4191638905528699E-3</v>
      </c>
      <c r="G71" t="s">
        <v>23</v>
      </c>
      <c r="H71">
        <v>33</v>
      </c>
      <c r="I71">
        <v>13.75</v>
      </c>
      <c r="J71">
        <v>30.25</v>
      </c>
      <c r="K71">
        <v>10</v>
      </c>
      <c r="L71">
        <v>22</v>
      </c>
      <c r="M71">
        <v>22</v>
      </c>
      <c r="N71">
        <v>0.5</v>
      </c>
      <c r="P71" s="1">
        <v>6.5862638635150696E-8</v>
      </c>
      <c r="Q71" s="1">
        <v>1.3925243597146099E-6</v>
      </c>
      <c r="R71" s="1">
        <v>1.9844413020770899E-4</v>
      </c>
      <c r="S71">
        <v>4.1956758958201302E-3</v>
      </c>
    </row>
    <row r="72" spans="1:19" x14ac:dyDescent="0.25">
      <c r="A72">
        <v>688</v>
      </c>
      <c r="B72" t="s">
        <v>708</v>
      </c>
      <c r="C72" t="b">
        <f t="shared" si="1"/>
        <v>1</v>
      </c>
      <c r="D72" s="5">
        <v>0.49348790191407099</v>
      </c>
      <c r="E72" s="1">
        <v>6.9999300006999906E-5</v>
      </c>
      <c r="F72" s="3">
        <v>1.4191638905528699E-3</v>
      </c>
      <c r="G72" t="s">
        <v>18</v>
      </c>
      <c r="H72">
        <v>22</v>
      </c>
      <c r="I72">
        <v>0</v>
      </c>
      <c r="J72">
        <v>11</v>
      </c>
      <c r="K72">
        <v>0</v>
      </c>
      <c r="L72">
        <v>12</v>
      </c>
      <c r="M72">
        <v>7.33</v>
      </c>
      <c r="N72">
        <v>0.5</v>
      </c>
      <c r="P72" s="1">
        <v>6.8810773060952799E-8</v>
      </c>
      <c r="Q72" s="1">
        <v>1.4144436684751399E-6</v>
      </c>
      <c r="R72" s="1">
        <v>2.0732685923265001E-4</v>
      </c>
      <c r="S72">
        <v>4.2617187731155996E-3</v>
      </c>
    </row>
    <row r="73" spans="1:19" x14ac:dyDescent="0.25">
      <c r="A73">
        <v>761</v>
      </c>
      <c r="B73" t="s">
        <v>781</v>
      </c>
      <c r="C73" t="b">
        <f t="shared" si="1"/>
        <v>1</v>
      </c>
      <c r="D73" s="5">
        <v>0.493852355114414</v>
      </c>
      <c r="E73" s="1">
        <v>6.9999300006999906E-5</v>
      </c>
      <c r="F73" s="3">
        <v>1.4191638905528699E-3</v>
      </c>
      <c r="G73" t="s">
        <v>18</v>
      </c>
      <c r="H73">
        <v>18</v>
      </c>
      <c r="I73">
        <v>15</v>
      </c>
      <c r="J73">
        <v>6</v>
      </c>
      <c r="K73">
        <v>20</v>
      </c>
      <c r="L73">
        <v>8</v>
      </c>
      <c r="M73">
        <v>3</v>
      </c>
      <c r="N73">
        <v>0.5</v>
      </c>
      <c r="P73" s="1">
        <v>6.7367419601385897E-8</v>
      </c>
      <c r="Q73" s="1">
        <v>1.40427860577536E-6</v>
      </c>
      <c r="R73" s="1">
        <v>2.02978035258975E-4</v>
      </c>
      <c r="S73">
        <v>4.23109143920118E-3</v>
      </c>
    </row>
    <row r="74" spans="1:19" x14ac:dyDescent="0.25">
      <c r="A74">
        <v>872</v>
      </c>
      <c r="B74" t="s">
        <v>892</v>
      </c>
      <c r="C74" t="b">
        <f t="shared" si="1"/>
        <v>1</v>
      </c>
      <c r="D74" s="5">
        <v>0.492684557895959</v>
      </c>
      <c r="E74" s="1">
        <v>6.9999300006999906E-5</v>
      </c>
      <c r="F74" s="3">
        <v>1.4191638905528699E-3</v>
      </c>
      <c r="G74" t="s">
        <v>18</v>
      </c>
      <c r="H74">
        <v>18</v>
      </c>
      <c r="I74">
        <v>13.5</v>
      </c>
      <c r="J74">
        <v>5.62</v>
      </c>
      <c r="K74">
        <v>18</v>
      </c>
      <c r="L74">
        <v>7.5</v>
      </c>
      <c r="M74">
        <v>4.5</v>
      </c>
      <c r="N74">
        <v>0.25</v>
      </c>
      <c r="P74" s="1">
        <v>7.2098685512547906E-8</v>
      </c>
      <c r="Q74" s="1">
        <v>1.4617267747749399E-6</v>
      </c>
      <c r="R74" s="1">
        <v>2.1723333944930701E-4</v>
      </c>
      <c r="S74">
        <v>4.4041827723969003E-3</v>
      </c>
    </row>
    <row r="75" spans="1:19" x14ac:dyDescent="0.25">
      <c r="A75">
        <v>1175</v>
      </c>
      <c r="B75" t="s">
        <v>1195</v>
      </c>
      <c r="C75" t="b">
        <f t="shared" si="1"/>
        <v>1</v>
      </c>
      <c r="D75" s="5">
        <v>0.49456618320600598</v>
      </c>
      <c r="E75" s="1">
        <v>6.9999300006999906E-5</v>
      </c>
      <c r="F75" s="3">
        <v>1.4191638905528699E-3</v>
      </c>
      <c r="G75" t="s">
        <v>18</v>
      </c>
      <c r="H75">
        <v>18</v>
      </c>
      <c r="I75">
        <v>9</v>
      </c>
      <c r="J75">
        <v>0</v>
      </c>
      <c r="K75">
        <v>12</v>
      </c>
      <c r="L75">
        <v>0</v>
      </c>
      <c r="M75">
        <v>4.5</v>
      </c>
      <c r="N75">
        <v>0.5</v>
      </c>
      <c r="P75" s="1">
        <v>6.4624810218775994E-8</v>
      </c>
      <c r="Q75" s="1">
        <v>1.3861553496201199E-6</v>
      </c>
      <c r="R75" s="1">
        <v>1.9471455318917201E-4</v>
      </c>
      <c r="S75">
        <v>4.1764860684054298E-3</v>
      </c>
    </row>
    <row r="76" spans="1:19" x14ac:dyDescent="0.25">
      <c r="A76">
        <v>757</v>
      </c>
      <c r="B76" t="s">
        <v>777</v>
      </c>
      <c r="C76" t="b">
        <f t="shared" si="1"/>
        <v>1</v>
      </c>
      <c r="D76" s="5">
        <v>0.49210006447367</v>
      </c>
      <c r="E76" s="1">
        <v>7.9999200007999899E-5</v>
      </c>
      <c r="F76" s="3">
        <v>1.55787915805052E-3</v>
      </c>
      <c r="G76" t="s">
        <v>18</v>
      </c>
      <c r="H76">
        <v>20</v>
      </c>
      <c r="I76">
        <v>0</v>
      </c>
      <c r="J76">
        <v>10</v>
      </c>
      <c r="K76">
        <v>0</v>
      </c>
      <c r="L76">
        <v>12</v>
      </c>
      <c r="M76">
        <v>5</v>
      </c>
      <c r="N76">
        <v>0.5</v>
      </c>
      <c r="P76" s="1">
        <v>7.4585858208046199E-8</v>
      </c>
      <c r="Q76" s="1">
        <v>1.49171716416092E-6</v>
      </c>
      <c r="R76" s="1">
        <v>2.2472719078084301E-4</v>
      </c>
      <c r="S76">
        <v>4.4945438156168598E-3</v>
      </c>
    </row>
    <row r="77" spans="1:19" x14ac:dyDescent="0.25">
      <c r="A77">
        <v>792</v>
      </c>
      <c r="B77" t="s">
        <v>812</v>
      </c>
      <c r="C77" t="b">
        <f t="shared" si="1"/>
        <v>1</v>
      </c>
      <c r="D77" s="5">
        <v>0.49154609604210098</v>
      </c>
      <c r="E77" s="1">
        <v>7.9999200007999899E-5</v>
      </c>
      <c r="F77" s="3">
        <v>1.55787915805052E-3</v>
      </c>
      <c r="G77" t="s">
        <v>18</v>
      </c>
      <c r="H77">
        <v>23</v>
      </c>
      <c r="I77">
        <v>21.08</v>
      </c>
      <c r="J77">
        <v>9.58</v>
      </c>
      <c r="K77">
        <v>22</v>
      </c>
      <c r="L77">
        <v>10</v>
      </c>
      <c r="M77">
        <v>3.83</v>
      </c>
      <c r="N77">
        <v>0.5</v>
      </c>
      <c r="P77" s="1">
        <v>7.7019602330893205E-8</v>
      </c>
      <c r="Q77" s="1">
        <v>1.5150772747159699E-6</v>
      </c>
      <c r="R77" s="1">
        <v>2.32060061822981E-4</v>
      </c>
      <c r="S77">
        <v>4.5649278287192199E-3</v>
      </c>
    </row>
    <row r="78" spans="1:19" x14ac:dyDescent="0.25">
      <c r="A78">
        <v>1033</v>
      </c>
      <c r="B78" t="s">
        <v>1053</v>
      </c>
      <c r="C78" t="b">
        <f t="shared" si="1"/>
        <v>1</v>
      </c>
      <c r="D78" s="5">
        <v>0.49137176161524998</v>
      </c>
      <c r="E78" s="1">
        <v>7.9999200007999899E-5</v>
      </c>
      <c r="F78" s="3">
        <v>1.55787915805052E-3</v>
      </c>
      <c r="G78" t="s">
        <v>18</v>
      </c>
      <c r="H78">
        <v>23</v>
      </c>
      <c r="I78">
        <v>19.170000000000002</v>
      </c>
      <c r="J78">
        <v>6.23</v>
      </c>
      <c r="K78">
        <v>20</v>
      </c>
      <c r="L78">
        <v>6.5</v>
      </c>
      <c r="M78">
        <v>5.75</v>
      </c>
      <c r="N78">
        <v>0.75</v>
      </c>
      <c r="P78" s="1">
        <v>7.78012654583877E-8</v>
      </c>
      <c r="Q78" s="1">
        <v>1.5150772747159699E-6</v>
      </c>
      <c r="R78" s="1">
        <v>2.3441521282612201E-4</v>
      </c>
      <c r="S78">
        <v>4.5649278287192199E-3</v>
      </c>
    </row>
    <row r="79" spans="1:19" x14ac:dyDescent="0.25">
      <c r="A79">
        <v>249</v>
      </c>
      <c r="B79" t="s">
        <v>269</v>
      </c>
      <c r="C79" t="b">
        <f t="shared" si="1"/>
        <v>1</v>
      </c>
      <c r="D79" s="5">
        <v>0.48158054233422298</v>
      </c>
      <c r="E79" s="1">
        <v>1.2999870001299899E-4</v>
      </c>
      <c r="F79" s="3">
        <v>2.2904532859433298E-3</v>
      </c>
      <c r="G79" t="s">
        <v>26</v>
      </c>
      <c r="H79">
        <v>20</v>
      </c>
      <c r="I79">
        <v>15</v>
      </c>
      <c r="J79">
        <v>18.329999999999998</v>
      </c>
      <c r="K79">
        <v>18</v>
      </c>
      <c r="L79">
        <v>22</v>
      </c>
      <c r="M79">
        <v>20</v>
      </c>
      <c r="N79">
        <v>0.83</v>
      </c>
      <c r="P79" s="1">
        <v>1.3644070620797101E-7</v>
      </c>
      <c r="Q79" s="1">
        <v>2.5296322437705599E-6</v>
      </c>
      <c r="R79" s="1">
        <v>4.1109584780461801E-4</v>
      </c>
      <c r="S79">
        <v>7.6217819504807204E-3</v>
      </c>
    </row>
    <row r="80" spans="1:19" x14ac:dyDescent="0.25">
      <c r="A80">
        <v>287</v>
      </c>
      <c r="B80" t="s">
        <v>307</v>
      </c>
      <c r="C80" t="b">
        <f t="shared" si="1"/>
        <v>1</v>
      </c>
      <c r="D80" s="5">
        <v>0.47876817952613798</v>
      </c>
      <c r="E80" s="1">
        <v>1.2999870001299899E-4</v>
      </c>
      <c r="F80" s="3">
        <v>2.2904532859433298E-3</v>
      </c>
      <c r="G80" t="s">
        <v>26</v>
      </c>
      <c r="H80">
        <v>26</v>
      </c>
      <c r="I80">
        <v>17.329999999999998</v>
      </c>
      <c r="J80">
        <v>19.5</v>
      </c>
      <c r="K80">
        <v>16</v>
      </c>
      <c r="L80">
        <v>18</v>
      </c>
      <c r="M80">
        <v>26</v>
      </c>
      <c r="N80">
        <v>0.92</v>
      </c>
      <c r="P80" s="1">
        <v>1.60017138459828E-7</v>
      </c>
      <c r="Q80" s="1">
        <v>2.8881142063481098E-6</v>
      </c>
      <c r="R80" s="1">
        <v>4.8213163817946198E-4</v>
      </c>
      <c r="S80">
        <v>8.7018881037268705E-3</v>
      </c>
    </row>
    <row r="81" spans="1:19" x14ac:dyDescent="0.25">
      <c r="A81">
        <v>301</v>
      </c>
      <c r="B81" t="s">
        <v>321</v>
      </c>
      <c r="C81" t="b">
        <f t="shared" si="1"/>
        <v>1</v>
      </c>
      <c r="D81" s="5">
        <v>0.47799697015891501</v>
      </c>
      <c r="E81" s="1">
        <v>1.2999870001299899E-4</v>
      </c>
      <c r="F81" s="3">
        <v>2.2904532859433298E-3</v>
      </c>
      <c r="G81" t="s">
        <v>18</v>
      </c>
      <c r="H81">
        <v>33</v>
      </c>
      <c r="I81">
        <v>24.75</v>
      </c>
      <c r="J81">
        <v>10.31</v>
      </c>
      <c r="K81">
        <v>18</v>
      </c>
      <c r="L81">
        <v>7.5</v>
      </c>
      <c r="M81">
        <v>8.25</v>
      </c>
      <c r="N81">
        <v>0.25</v>
      </c>
      <c r="P81" s="1">
        <v>1.67140823372665E-7</v>
      </c>
      <c r="Q81" s="1">
        <v>2.9448621260898198E-6</v>
      </c>
      <c r="R81" s="1">
        <v>5.0359530082184098E-4</v>
      </c>
      <c r="S81">
        <v>8.8728695859086205E-3</v>
      </c>
    </row>
    <row r="82" spans="1:19" x14ac:dyDescent="0.25">
      <c r="A82">
        <v>911</v>
      </c>
      <c r="B82" t="s">
        <v>931</v>
      </c>
      <c r="C82" t="b">
        <f t="shared" si="1"/>
        <v>1</v>
      </c>
      <c r="D82" s="5">
        <v>0.47939499700444999</v>
      </c>
      <c r="E82" s="1">
        <v>1.2999870001299899E-4</v>
      </c>
      <c r="F82" s="3">
        <v>2.2904532859433298E-3</v>
      </c>
      <c r="G82" t="s">
        <v>18</v>
      </c>
      <c r="H82">
        <v>34</v>
      </c>
      <c r="I82">
        <v>22.67</v>
      </c>
      <c r="J82">
        <v>3.54</v>
      </c>
      <c r="K82">
        <v>16</v>
      </c>
      <c r="L82">
        <v>2.5</v>
      </c>
      <c r="M82">
        <v>8.5</v>
      </c>
      <c r="N82">
        <v>0.75</v>
      </c>
      <c r="P82" s="1">
        <v>1.5444400950221101E-7</v>
      </c>
      <c r="Q82" s="1">
        <v>2.8219399267070699E-6</v>
      </c>
      <c r="R82" s="1">
        <v>4.6533980063016302E-4</v>
      </c>
      <c r="S82">
        <v>8.5025049991684191E-3</v>
      </c>
    </row>
    <row r="83" spans="1:19" x14ac:dyDescent="0.25">
      <c r="A83">
        <v>1012</v>
      </c>
      <c r="B83" t="s">
        <v>1032</v>
      </c>
      <c r="C83" t="b">
        <f t="shared" si="1"/>
        <v>1</v>
      </c>
      <c r="D83" s="5">
        <v>0.478464485423928</v>
      </c>
      <c r="E83" s="1">
        <v>1.2999870001299899E-4</v>
      </c>
      <c r="F83" s="3">
        <v>2.2904532859433298E-3</v>
      </c>
      <c r="G83" t="s">
        <v>18</v>
      </c>
      <c r="H83">
        <v>34</v>
      </c>
      <c r="I83">
        <v>31.17</v>
      </c>
      <c r="J83">
        <v>16.29</v>
      </c>
      <c r="K83">
        <v>22</v>
      </c>
      <c r="L83">
        <v>11.5</v>
      </c>
      <c r="M83">
        <v>8.5</v>
      </c>
      <c r="N83">
        <v>0.25</v>
      </c>
      <c r="P83" s="1">
        <v>1.6278666973322799E-7</v>
      </c>
      <c r="Q83" s="1">
        <v>2.9027020627129898E-6</v>
      </c>
      <c r="R83" s="1">
        <v>4.9047623590621795E-4</v>
      </c>
      <c r="S83">
        <v>8.7458413149542492E-3</v>
      </c>
    </row>
    <row r="84" spans="1:19" x14ac:dyDescent="0.25">
      <c r="A84">
        <v>1447</v>
      </c>
      <c r="B84" t="s">
        <v>1467</v>
      </c>
      <c r="C84" t="b">
        <f t="shared" si="1"/>
        <v>1</v>
      </c>
      <c r="D84" s="5">
        <v>0.48154238613960698</v>
      </c>
      <c r="E84" s="1">
        <v>1.2999870001299899E-4</v>
      </c>
      <c r="F84" s="3">
        <v>2.2904532859433298E-3</v>
      </c>
      <c r="G84" t="s">
        <v>18</v>
      </c>
      <c r="H84">
        <v>23</v>
      </c>
      <c r="I84">
        <v>21.08</v>
      </c>
      <c r="J84">
        <v>9.58</v>
      </c>
      <c r="K84">
        <v>22</v>
      </c>
      <c r="L84">
        <v>10</v>
      </c>
      <c r="M84">
        <v>3.83</v>
      </c>
      <c r="N84">
        <v>0.5</v>
      </c>
      <c r="P84" s="1">
        <v>1.3673687804165199E-7</v>
      </c>
      <c r="Q84" s="1">
        <v>2.5296322437705599E-6</v>
      </c>
      <c r="R84" s="1">
        <v>4.11988213539498E-4</v>
      </c>
      <c r="S84">
        <v>7.6217819504807204E-3</v>
      </c>
    </row>
    <row r="85" spans="1:19" x14ac:dyDescent="0.25">
      <c r="A85">
        <v>1478</v>
      </c>
      <c r="B85" t="s">
        <v>1498</v>
      </c>
      <c r="C85" t="b">
        <f t="shared" si="1"/>
        <v>1</v>
      </c>
      <c r="D85" s="5">
        <v>0.48154238613960698</v>
      </c>
      <c r="E85" s="1">
        <v>1.2999870001299899E-4</v>
      </c>
      <c r="F85" s="3">
        <v>2.2904532859433298E-3</v>
      </c>
      <c r="G85" t="s">
        <v>18</v>
      </c>
      <c r="H85">
        <v>18</v>
      </c>
      <c r="I85">
        <v>13.5</v>
      </c>
      <c r="J85">
        <v>4.5</v>
      </c>
      <c r="K85">
        <v>18</v>
      </c>
      <c r="L85">
        <v>6</v>
      </c>
      <c r="M85">
        <v>3</v>
      </c>
      <c r="N85">
        <v>0.5</v>
      </c>
      <c r="P85" s="1">
        <v>1.3673687804165199E-7</v>
      </c>
      <c r="Q85" s="1">
        <v>2.5296322437705599E-6</v>
      </c>
      <c r="R85" s="1">
        <v>4.11988213539498E-4</v>
      </c>
      <c r="S85">
        <v>7.6217819504807204E-3</v>
      </c>
    </row>
    <row r="86" spans="1:19" x14ac:dyDescent="0.25">
      <c r="A86">
        <v>1479</v>
      </c>
      <c r="B86" t="s">
        <v>1499</v>
      </c>
      <c r="C86" t="b">
        <f t="shared" si="1"/>
        <v>1</v>
      </c>
      <c r="D86" s="5">
        <v>0.48154238613960698</v>
      </c>
      <c r="E86" s="1">
        <v>1.2999870001299899E-4</v>
      </c>
      <c r="F86" s="3">
        <v>2.2904532859433298E-3</v>
      </c>
      <c r="G86" t="s">
        <v>18</v>
      </c>
      <c r="H86">
        <v>18</v>
      </c>
      <c r="I86">
        <v>13.5</v>
      </c>
      <c r="J86">
        <v>4.5</v>
      </c>
      <c r="K86">
        <v>18</v>
      </c>
      <c r="L86">
        <v>6</v>
      </c>
      <c r="M86">
        <v>3</v>
      </c>
      <c r="N86">
        <v>0.5</v>
      </c>
      <c r="P86" s="1">
        <v>1.3673687804165199E-7</v>
      </c>
      <c r="Q86" s="1">
        <v>2.5296322437705599E-6</v>
      </c>
      <c r="R86" s="1">
        <v>4.11988213539498E-4</v>
      </c>
      <c r="S86">
        <v>7.6217819504807204E-3</v>
      </c>
    </row>
    <row r="87" spans="1:19" x14ac:dyDescent="0.25">
      <c r="A87">
        <v>800</v>
      </c>
      <c r="B87" t="s">
        <v>820</v>
      </c>
      <c r="C87" t="b">
        <f t="shared" si="1"/>
        <v>1</v>
      </c>
      <c r="D87" s="5">
        <v>0.47513109673319798</v>
      </c>
      <c r="E87" s="1">
        <v>1.39998600013999E-4</v>
      </c>
      <c r="F87" s="3">
        <v>2.4376226825967E-3</v>
      </c>
      <c r="G87" t="s">
        <v>18</v>
      </c>
      <c r="H87">
        <v>22</v>
      </c>
      <c r="I87">
        <v>0</v>
      </c>
      <c r="J87">
        <v>11</v>
      </c>
      <c r="K87">
        <v>0</v>
      </c>
      <c r="L87">
        <v>12</v>
      </c>
      <c r="M87">
        <v>5.5</v>
      </c>
      <c r="N87">
        <v>0.5</v>
      </c>
      <c r="P87" s="1">
        <v>1.9639308592899299E-7</v>
      </c>
      <c r="Q87" s="1">
        <v>3.4195502020577598E-6</v>
      </c>
      <c r="R87" s="1">
        <v>5.9173236790405605E-4</v>
      </c>
      <c r="S87">
        <v>1.0303104758800001E-2</v>
      </c>
    </row>
    <row r="88" spans="1:19" x14ac:dyDescent="0.25">
      <c r="A88">
        <v>483</v>
      </c>
      <c r="B88" t="s">
        <v>503</v>
      </c>
      <c r="C88" t="b">
        <f t="shared" si="1"/>
        <v>1</v>
      </c>
      <c r="D88" s="5">
        <v>0.47144044964446402</v>
      </c>
      <c r="E88" s="1">
        <v>1.9999800001999901E-4</v>
      </c>
      <c r="F88" s="3">
        <v>3.36360272760908E-3</v>
      </c>
      <c r="G88" t="s">
        <v>18</v>
      </c>
      <c r="H88">
        <v>18</v>
      </c>
      <c r="I88">
        <v>15</v>
      </c>
      <c r="J88">
        <v>6</v>
      </c>
      <c r="K88">
        <v>20</v>
      </c>
      <c r="L88">
        <v>8</v>
      </c>
      <c r="M88">
        <v>6</v>
      </c>
      <c r="N88">
        <v>0.5</v>
      </c>
      <c r="P88" s="1">
        <v>2.4140600998720998E-7</v>
      </c>
      <c r="Q88" s="1">
        <v>4.0600101679667096E-6</v>
      </c>
      <c r="R88" s="1">
        <v>7.2735630809146301E-4</v>
      </c>
      <c r="S88">
        <v>1.22328106360837E-2</v>
      </c>
    </row>
    <row r="89" spans="1:19" x14ac:dyDescent="0.25">
      <c r="A89">
        <v>532</v>
      </c>
      <c r="B89" t="s">
        <v>552</v>
      </c>
      <c r="C89" t="b">
        <f t="shared" si="1"/>
        <v>1</v>
      </c>
      <c r="D89" s="5">
        <v>0.47232793895471697</v>
      </c>
      <c r="E89" s="1">
        <v>1.9999800001999901E-4</v>
      </c>
      <c r="F89" s="3">
        <v>3.36360272760908E-3</v>
      </c>
      <c r="G89" t="s">
        <v>18</v>
      </c>
      <c r="H89">
        <v>23</v>
      </c>
      <c r="I89">
        <v>21.08</v>
      </c>
      <c r="J89">
        <v>9.58</v>
      </c>
      <c r="K89">
        <v>22</v>
      </c>
      <c r="L89">
        <v>10</v>
      </c>
      <c r="M89">
        <v>3.83</v>
      </c>
      <c r="N89">
        <v>0.5</v>
      </c>
      <c r="P89" s="1">
        <v>2.2975041649674999E-7</v>
      </c>
      <c r="Q89" s="1">
        <v>3.9083978898297797E-6</v>
      </c>
      <c r="R89" s="1">
        <v>6.9223800490470996E-4</v>
      </c>
      <c r="S89">
        <v>1.17760028420571E-2</v>
      </c>
    </row>
    <row r="90" spans="1:19" x14ac:dyDescent="0.25">
      <c r="A90">
        <v>667</v>
      </c>
      <c r="B90" t="s">
        <v>687</v>
      </c>
      <c r="C90" t="b">
        <f t="shared" si="1"/>
        <v>1</v>
      </c>
      <c r="D90" s="5">
        <v>0.47232793895471697</v>
      </c>
      <c r="E90" s="1">
        <v>1.9999800001999901E-4</v>
      </c>
      <c r="F90" s="3">
        <v>3.36360272760908E-3</v>
      </c>
      <c r="G90" t="s">
        <v>18</v>
      </c>
      <c r="H90">
        <v>18</v>
      </c>
      <c r="I90">
        <v>4.5</v>
      </c>
      <c r="J90">
        <v>13.5</v>
      </c>
      <c r="K90">
        <v>6</v>
      </c>
      <c r="L90">
        <v>18</v>
      </c>
      <c r="M90">
        <v>3</v>
      </c>
      <c r="N90">
        <v>0.5</v>
      </c>
      <c r="P90" s="1">
        <v>2.2975041649674999E-7</v>
      </c>
      <c r="Q90" s="1">
        <v>3.9083978898297797E-6</v>
      </c>
      <c r="R90" s="1">
        <v>6.9223800490470996E-4</v>
      </c>
      <c r="S90">
        <v>1.17760028420571E-2</v>
      </c>
    </row>
    <row r="91" spans="1:19" x14ac:dyDescent="0.25">
      <c r="A91">
        <v>346</v>
      </c>
      <c r="B91" t="s">
        <v>366</v>
      </c>
      <c r="C91" t="b">
        <f t="shared" si="1"/>
        <v>1</v>
      </c>
      <c r="D91" s="5">
        <v>0.471084164300894</v>
      </c>
      <c r="E91" s="1">
        <v>2.0999790002099899E-4</v>
      </c>
      <c r="F91" s="3">
        <v>3.4920999104615601E-3</v>
      </c>
      <c r="G91" t="s">
        <v>18</v>
      </c>
      <c r="H91">
        <v>18</v>
      </c>
      <c r="I91">
        <v>15</v>
      </c>
      <c r="J91">
        <v>6</v>
      </c>
      <c r="K91">
        <v>20</v>
      </c>
      <c r="L91">
        <v>8</v>
      </c>
      <c r="M91">
        <v>3</v>
      </c>
      <c r="N91">
        <v>0.5</v>
      </c>
      <c r="P91" s="1">
        <v>2.4624385605665801E-7</v>
      </c>
      <c r="Q91" s="1">
        <v>4.0948416512792597E-6</v>
      </c>
      <c r="R91" s="1">
        <v>7.4193273829871204E-4</v>
      </c>
      <c r="S91">
        <v>1.23377578953044E-2</v>
      </c>
    </row>
    <row r="92" spans="1:19" x14ac:dyDescent="0.25">
      <c r="A92">
        <v>118</v>
      </c>
      <c r="B92" t="s">
        <v>138</v>
      </c>
      <c r="C92" t="b">
        <f t="shared" si="1"/>
        <v>1</v>
      </c>
      <c r="D92" s="5">
        <v>0.46211113259992498</v>
      </c>
      <c r="E92" s="1">
        <v>2.7999720002799898E-4</v>
      </c>
      <c r="F92" s="3">
        <v>4.2285291432799903E-3</v>
      </c>
      <c r="G92" t="s">
        <v>18</v>
      </c>
      <c r="H92">
        <v>23</v>
      </c>
      <c r="I92">
        <v>21.08</v>
      </c>
      <c r="J92">
        <v>9.58</v>
      </c>
      <c r="K92">
        <v>22</v>
      </c>
      <c r="L92">
        <v>10</v>
      </c>
      <c r="M92">
        <v>3.83</v>
      </c>
      <c r="N92">
        <v>0.5</v>
      </c>
      <c r="P92" s="1">
        <v>4.0400651411573999E-7</v>
      </c>
      <c r="Q92" s="1">
        <v>6.1013228662377199E-6</v>
      </c>
      <c r="R92">
        <v>1.2172716270307199E-3</v>
      </c>
      <c r="S92">
        <v>1.8383285795974199E-2</v>
      </c>
    </row>
    <row r="93" spans="1:19" x14ac:dyDescent="0.25">
      <c r="A93">
        <v>336</v>
      </c>
      <c r="B93" t="s">
        <v>356</v>
      </c>
      <c r="C93" t="b">
        <f t="shared" si="1"/>
        <v>1</v>
      </c>
      <c r="D93" s="5">
        <v>0.46534901697794401</v>
      </c>
      <c r="E93" s="1">
        <v>2.7999720002799898E-4</v>
      </c>
      <c r="F93" s="3">
        <v>4.2285291432799903E-3</v>
      </c>
      <c r="G93" t="s">
        <v>23</v>
      </c>
      <c r="H93">
        <v>21</v>
      </c>
      <c r="I93">
        <v>10.06</v>
      </c>
      <c r="J93">
        <v>19.25</v>
      </c>
      <c r="K93">
        <v>11.5</v>
      </c>
      <c r="L93">
        <v>22</v>
      </c>
      <c r="M93">
        <v>15.75</v>
      </c>
      <c r="N93">
        <v>0.75</v>
      </c>
      <c r="P93" s="1">
        <v>3.3825372542456803E-7</v>
      </c>
      <c r="Q93" s="1">
        <v>5.3256969534932001E-6</v>
      </c>
      <c r="R93">
        <v>1.01915847470422E-3</v>
      </c>
      <c r="S93">
        <v>1.6046324920874998E-2</v>
      </c>
    </row>
    <row r="94" spans="1:19" x14ac:dyDescent="0.25">
      <c r="A94">
        <v>540</v>
      </c>
      <c r="B94" t="s">
        <v>560</v>
      </c>
      <c r="C94" t="b">
        <f t="shared" si="1"/>
        <v>1</v>
      </c>
      <c r="D94" s="5">
        <v>0.465792562210186</v>
      </c>
      <c r="E94" s="1">
        <v>2.7999720002799898E-4</v>
      </c>
      <c r="F94" s="3">
        <v>4.2285291432799903E-3</v>
      </c>
      <c r="G94" t="s">
        <v>18</v>
      </c>
      <c r="H94">
        <v>18</v>
      </c>
      <c r="I94">
        <v>9</v>
      </c>
      <c r="J94">
        <v>0</v>
      </c>
      <c r="K94">
        <v>12</v>
      </c>
      <c r="L94">
        <v>0</v>
      </c>
      <c r="M94">
        <v>3</v>
      </c>
      <c r="N94">
        <v>0.5</v>
      </c>
      <c r="P94" s="1">
        <v>3.3009246807119901E-7</v>
      </c>
      <c r="Q94" s="1">
        <v>5.2530844381223203E-6</v>
      </c>
      <c r="R94" s="1">
        <v>9.9456860629852499E-4</v>
      </c>
      <c r="S94">
        <v>1.5827543412062502E-2</v>
      </c>
    </row>
    <row r="95" spans="1:19" x14ac:dyDescent="0.25">
      <c r="A95">
        <v>722</v>
      </c>
      <c r="B95" t="s">
        <v>742</v>
      </c>
      <c r="C95" t="b">
        <f t="shared" si="1"/>
        <v>1</v>
      </c>
      <c r="D95" s="5">
        <v>0.46819434893280698</v>
      </c>
      <c r="E95" s="1">
        <v>2.6999730002699902E-4</v>
      </c>
      <c r="F95" s="3">
        <v>4.2285291432799903E-3</v>
      </c>
      <c r="G95" t="s">
        <v>18</v>
      </c>
      <c r="H95">
        <v>21</v>
      </c>
      <c r="I95">
        <v>17.5</v>
      </c>
      <c r="J95">
        <v>5.69</v>
      </c>
      <c r="K95">
        <v>20</v>
      </c>
      <c r="L95">
        <v>6.5</v>
      </c>
      <c r="M95">
        <v>5.25</v>
      </c>
      <c r="N95">
        <v>0.75</v>
      </c>
      <c r="P95" s="1">
        <v>2.89091647701405E-7</v>
      </c>
      <c r="Q95" s="1">
        <v>4.6506047673704304E-6</v>
      </c>
      <c r="R95" s="1">
        <v>8.7103313452433395E-4</v>
      </c>
      <c r="S95">
        <v>1.4012272164087101E-2</v>
      </c>
    </row>
    <row r="96" spans="1:19" x14ac:dyDescent="0.25">
      <c r="A96">
        <v>797</v>
      </c>
      <c r="B96" t="s">
        <v>817</v>
      </c>
      <c r="C96" t="b">
        <f t="shared" si="1"/>
        <v>1</v>
      </c>
      <c r="D96" s="5">
        <v>0.46850459211184398</v>
      </c>
      <c r="E96" s="1">
        <v>2.5999740002599902E-4</v>
      </c>
      <c r="F96" s="3">
        <v>4.2285291432799903E-3</v>
      </c>
      <c r="G96" t="s">
        <v>18</v>
      </c>
      <c r="H96">
        <v>25</v>
      </c>
      <c r="I96">
        <v>22.92</v>
      </c>
      <c r="J96">
        <v>8.85</v>
      </c>
      <c r="K96">
        <v>22</v>
      </c>
      <c r="L96">
        <v>8.5</v>
      </c>
      <c r="M96">
        <v>6.25</v>
      </c>
      <c r="N96">
        <v>0.75</v>
      </c>
      <c r="P96" s="1">
        <v>2.84167952079276E-7</v>
      </c>
      <c r="Q96" s="1">
        <v>4.6216326272233997E-6</v>
      </c>
      <c r="R96" s="1">
        <v>8.5619803961485997E-4</v>
      </c>
      <c r="S96">
        <v>1.39249791058241E-2</v>
      </c>
    </row>
    <row r="97" spans="1:19" x14ac:dyDescent="0.25">
      <c r="A97">
        <v>897</v>
      </c>
      <c r="B97" t="s">
        <v>917</v>
      </c>
      <c r="C97" t="b">
        <f t="shared" si="1"/>
        <v>1</v>
      </c>
      <c r="D97" s="5">
        <v>0.46330269521387701</v>
      </c>
      <c r="E97" s="1">
        <v>2.7999720002799898E-4</v>
      </c>
      <c r="F97" s="3">
        <v>4.2285291432799903E-3</v>
      </c>
      <c r="G97" t="s">
        <v>18</v>
      </c>
      <c r="H97">
        <v>28</v>
      </c>
      <c r="I97">
        <v>0</v>
      </c>
      <c r="J97">
        <v>14</v>
      </c>
      <c r="K97">
        <v>0</v>
      </c>
      <c r="L97">
        <v>12</v>
      </c>
      <c r="M97">
        <v>7</v>
      </c>
      <c r="N97">
        <v>0.5</v>
      </c>
      <c r="P97" s="1">
        <v>3.7849187063014498E-7</v>
      </c>
      <c r="Q97" s="1">
        <v>5.7749275106455099E-6</v>
      </c>
      <c r="R97">
        <v>1.1403960062086201E-3</v>
      </c>
      <c r="S97">
        <v>1.7399856589574901E-2</v>
      </c>
    </row>
    <row r="98" spans="1:19" x14ac:dyDescent="0.25">
      <c r="A98">
        <v>1010</v>
      </c>
      <c r="B98" t="s">
        <v>1030</v>
      </c>
      <c r="C98" t="b">
        <f t="shared" si="1"/>
        <v>1</v>
      </c>
      <c r="D98" s="5">
        <v>0.468649315424778</v>
      </c>
      <c r="E98" s="1">
        <v>2.5999740002599902E-4</v>
      </c>
      <c r="F98" s="3">
        <v>4.2285291432799903E-3</v>
      </c>
      <c r="G98" t="s">
        <v>23</v>
      </c>
      <c r="H98">
        <v>20</v>
      </c>
      <c r="I98">
        <v>0</v>
      </c>
      <c r="J98">
        <v>10</v>
      </c>
      <c r="K98">
        <v>0</v>
      </c>
      <c r="L98">
        <v>12</v>
      </c>
      <c r="M98">
        <v>16.670000000000002</v>
      </c>
      <c r="N98">
        <v>0.5</v>
      </c>
      <c r="P98" s="1">
        <v>2.8189887713177398E-7</v>
      </c>
      <c r="Q98" s="1">
        <v>4.6216326272233997E-6</v>
      </c>
      <c r="R98" s="1">
        <v>8.49361316798037E-4</v>
      </c>
      <c r="S98">
        <v>1.39249791058241E-2</v>
      </c>
    </row>
    <row r="99" spans="1:19" x14ac:dyDescent="0.25">
      <c r="A99">
        <v>1138</v>
      </c>
      <c r="B99" t="s">
        <v>1158</v>
      </c>
      <c r="C99" t="b">
        <f t="shared" si="1"/>
        <v>1</v>
      </c>
      <c r="D99" s="5">
        <v>0.46420447120921798</v>
      </c>
      <c r="E99" s="1">
        <v>2.7999720002799898E-4</v>
      </c>
      <c r="F99" s="3">
        <v>4.2285291432799903E-3</v>
      </c>
      <c r="G99" t="s">
        <v>18</v>
      </c>
      <c r="H99">
        <v>20</v>
      </c>
      <c r="I99">
        <v>16.670000000000002</v>
      </c>
      <c r="J99">
        <v>6.67</v>
      </c>
      <c r="K99">
        <v>20</v>
      </c>
      <c r="L99">
        <v>8</v>
      </c>
      <c r="M99">
        <v>3.33</v>
      </c>
      <c r="N99">
        <v>0.5</v>
      </c>
      <c r="P99" s="1">
        <v>3.6022167711957202E-7</v>
      </c>
      <c r="Q99" s="1">
        <v>5.6006756523983399E-6</v>
      </c>
      <c r="R99">
        <v>1.0853479131612701E-3</v>
      </c>
      <c r="S99">
        <v>1.6874835740676199E-2</v>
      </c>
    </row>
    <row r="100" spans="1:19" x14ac:dyDescent="0.25">
      <c r="A100">
        <v>1410</v>
      </c>
      <c r="B100" t="s">
        <v>1430</v>
      </c>
      <c r="C100" t="b">
        <f t="shared" si="1"/>
        <v>1</v>
      </c>
      <c r="D100" s="5">
        <v>0.46405013706058301</v>
      </c>
      <c r="E100" s="1">
        <v>2.7999720002799898E-4</v>
      </c>
      <c r="F100" s="3">
        <v>4.2285291432799903E-3</v>
      </c>
      <c r="G100" t="s">
        <v>23</v>
      </c>
      <c r="H100">
        <v>20</v>
      </c>
      <c r="I100">
        <v>0</v>
      </c>
      <c r="J100">
        <v>10</v>
      </c>
      <c r="K100">
        <v>0</v>
      </c>
      <c r="L100">
        <v>12</v>
      </c>
      <c r="M100">
        <v>16.670000000000002</v>
      </c>
      <c r="N100">
        <v>0.5</v>
      </c>
      <c r="P100" s="1">
        <v>3.63287069344757E-7</v>
      </c>
      <c r="Q100" s="1">
        <v>5.6006756523983399E-6</v>
      </c>
      <c r="R100">
        <v>1.09458393993575E-3</v>
      </c>
      <c r="S100">
        <v>1.6874835740676199E-2</v>
      </c>
    </row>
    <row r="101" spans="1:19" x14ac:dyDescent="0.25">
      <c r="A101">
        <v>286</v>
      </c>
      <c r="B101" t="s">
        <v>306</v>
      </c>
      <c r="C101" t="b">
        <f t="shared" si="1"/>
        <v>1</v>
      </c>
      <c r="D101" s="5">
        <v>0.46168484541538601</v>
      </c>
      <c r="E101" s="1">
        <v>2.8999710002899898E-4</v>
      </c>
      <c r="F101" s="3">
        <v>4.2919570804291901E-3</v>
      </c>
      <c r="G101" t="s">
        <v>18</v>
      </c>
      <c r="H101">
        <v>26</v>
      </c>
      <c r="I101">
        <v>21.67</v>
      </c>
      <c r="J101">
        <v>8.67</v>
      </c>
      <c r="K101">
        <v>20</v>
      </c>
      <c r="L101">
        <v>8</v>
      </c>
      <c r="M101">
        <v>4.33</v>
      </c>
      <c r="N101">
        <v>0.5</v>
      </c>
      <c r="P101" s="1">
        <v>4.1353065494947302E-7</v>
      </c>
      <c r="Q101" s="1">
        <v>6.1647718071056603E-6</v>
      </c>
      <c r="R101">
        <v>1.2459678633627599E-3</v>
      </c>
      <c r="S101">
        <v>1.85744574548093E-2</v>
      </c>
    </row>
    <row r="102" spans="1:19" x14ac:dyDescent="0.25">
      <c r="A102">
        <v>967</v>
      </c>
      <c r="B102" t="s">
        <v>987</v>
      </c>
      <c r="C102" t="b">
        <f t="shared" si="1"/>
        <v>1</v>
      </c>
      <c r="D102" s="5">
        <v>0.461552175758145</v>
      </c>
      <c r="E102" s="1">
        <v>2.8999710002899898E-4</v>
      </c>
      <c r="F102" s="3">
        <v>4.2919570804291901E-3</v>
      </c>
      <c r="G102" t="s">
        <v>18</v>
      </c>
      <c r="H102">
        <v>33</v>
      </c>
      <c r="I102">
        <v>19.25</v>
      </c>
      <c r="J102">
        <v>4.8099999999999996</v>
      </c>
      <c r="K102">
        <v>14</v>
      </c>
      <c r="L102">
        <v>3.5</v>
      </c>
      <c r="M102">
        <v>8.25</v>
      </c>
      <c r="N102">
        <v>0.25</v>
      </c>
      <c r="P102" s="1">
        <v>4.1653863561524701E-7</v>
      </c>
      <c r="Q102" s="1">
        <v>6.1647718071056603E-6</v>
      </c>
      <c r="R102">
        <v>1.25503090910874E-3</v>
      </c>
      <c r="S102">
        <v>1.85744574548093E-2</v>
      </c>
    </row>
    <row r="103" spans="1:19" x14ac:dyDescent="0.25">
      <c r="A103">
        <v>389</v>
      </c>
      <c r="B103" t="s">
        <v>409</v>
      </c>
      <c r="C103" t="b">
        <f t="shared" si="1"/>
        <v>1</v>
      </c>
      <c r="D103" s="5">
        <v>0.460131358645193</v>
      </c>
      <c r="E103" s="1">
        <v>2.9999700002999899E-4</v>
      </c>
      <c r="F103" s="3">
        <v>4.3959956440039498E-3</v>
      </c>
      <c r="G103" t="s">
        <v>18</v>
      </c>
      <c r="H103">
        <v>18</v>
      </c>
      <c r="I103">
        <v>15</v>
      </c>
      <c r="J103">
        <v>6</v>
      </c>
      <c r="K103">
        <v>20</v>
      </c>
      <c r="L103">
        <v>8</v>
      </c>
      <c r="M103">
        <v>3</v>
      </c>
      <c r="N103">
        <v>0.5</v>
      </c>
      <c r="P103" s="1">
        <v>4.5010238090568102E-7</v>
      </c>
      <c r="Q103" s="1">
        <v>6.5955596409941398E-6</v>
      </c>
      <c r="R103">
        <v>1.35615847366881E-3</v>
      </c>
      <c r="S103">
        <v>1.9872421198315299E-2</v>
      </c>
    </row>
    <row r="104" spans="1:19" x14ac:dyDescent="0.25">
      <c r="A104">
        <v>1341</v>
      </c>
      <c r="B104" t="s">
        <v>1361</v>
      </c>
      <c r="C104" t="b">
        <f t="shared" si="1"/>
        <v>1</v>
      </c>
      <c r="D104" s="5">
        <v>0.45764238271473001</v>
      </c>
      <c r="E104" s="1">
        <v>3.4999650003499902E-4</v>
      </c>
      <c r="F104" s="3">
        <v>5.0783805887431302E-3</v>
      </c>
      <c r="G104" t="s">
        <v>23</v>
      </c>
      <c r="H104">
        <v>20</v>
      </c>
      <c r="I104">
        <v>8.33</v>
      </c>
      <c r="J104">
        <v>18.329999999999998</v>
      </c>
      <c r="K104">
        <v>10</v>
      </c>
      <c r="L104">
        <v>22</v>
      </c>
      <c r="M104">
        <v>13.33</v>
      </c>
      <c r="N104">
        <v>0.5</v>
      </c>
      <c r="P104" s="1">
        <v>5.1527245924408399E-7</v>
      </c>
      <c r="Q104" s="1">
        <v>7.4765023498161199E-6</v>
      </c>
      <c r="R104">
        <v>1.5525159197024201E-3</v>
      </c>
      <c r="S104">
        <v>2.2526701579995902E-2</v>
      </c>
    </row>
    <row r="105" spans="1:19" x14ac:dyDescent="0.25">
      <c r="A105">
        <v>39</v>
      </c>
      <c r="B105" t="s">
        <v>59</v>
      </c>
      <c r="C105" t="b">
        <f t="shared" si="1"/>
        <v>1</v>
      </c>
      <c r="D105" s="5">
        <v>0.45714285714285702</v>
      </c>
      <c r="E105" s="1">
        <v>3.6999630003699898E-4</v>
      </c>
      <c r="F105" s="3">
        <v>5.2388856642407002E-3</v>
      </c>
      <c r="G105" t="s">
        <v>18</v>
      </c>
      <c r="H105">
        <v>28</v>
      </c>
      <c r="I105">
        <v>0</v>
      </c>
      <c r="J105">
        <v>14</v>
      </c>
      <c r="K105">
        <v>0</v>
      </c>
      <c r="L105">
        <v>12</v>
      </c>
      <c r="M105">
        <v>4.67</v>
      </c>
      <c r="N105">
        <v>0.5</v>
      </c>
      <c r="P105" s="1">
        <v>5.2940396254429897E-7</v>
      </c>
      <c r="Q105" s="1">
        <v>7.5503921767399402E-6</v>
      </c>
      <c r="R105">
        <v>1.5950941391459699E-3</v>
      </c>
      <c r="S105">
        <v>2.2749331628517399E-2</v>
      </c>
    </row>
    <row r="106" spans="1:19" x14ac:dyDescent="0.25">
      <c r="A106">
        <v>104</v>
      </c>
      <c r="B106" t="s">
        <v>124</v>
      </c>
      <c r="C106" t="b">
        <f t="shared" si="1"/>
        <v>1</v>
      </c>
      <c r="D106" s="5">
        <v>0.45479402682709702</v>
      </c>
      <c r="E106" s="1">
        <v>3.8999610003899899E-4</v>
      </c>
      <c r="F106" s="3">
        <v>5.2388856642407002E-3</v>
      </c>
      <c r="G106" t="s">
        <v>18</v>
      </c>
      <c r="H106">
        <v>29</v>
      </c>
      <c r="I106">
        <v>16.920000000000002</v>
      </c>
      <c r="J106">
        <v>0.6</v>
      </c>
      <c r="K106">
        <v>14</v>
      </c>
      <c r="L106">
        <v>0.5</v>
      </c>
      <c r="M106">
        <v>7.25</v>
      </c>
      <c r="N106">
        <v>0.75</v>
      </c>
      <c r="P106" s="1">
        <v>6.0100543828261104E-7</v>
      </c>
      <c r="Q106" s="1">
        <v>8.31297241736695E-6</v>
      </c>
      <c r="R106">
        <v>1.8108293855455E-3</v>
      </c>
      <c r="S106">
        <v>2.5046985893526601E-2</v>
      </c>
    </row>
    <row r="107" spans="1:19" x14ac:dyDescent="0.25">
      <c r="A107">
        <v>114</v>
      </c>
      <c r="B107" t="s">
        <v>134</v>
      </c>
      <c r="C107" t="b">
        <f t="shared" si="1"/>
        <v>1</v>
      </c>
      <c r="D107" s="5">
        <v>0.45544326916595301</v>
      </c>
      <c r="E107" s="1">
        <v>3.7999620003799898E-4</v>
      </c>
      <c r="F107" s="3">
        <v>5.2388856642407002E-3</v>
      </c>
      <c r="G107" t="s">
        <v>18</v>
      </c>
      <c r="H107">
        <v>24</v>
      </c>
      <c r="I107">
        <v>20</v>
      </c>
      <c r="J107">
        <v>8</v>
      </c>
      <c r="K107">
        <v>20</v>
      </c>
      <c r="L107">
        <v>8</v>
      </c>
      <c r="M107">
        <v>6</v>
      </c>
      <c r="N107">
        <v>0.5</v>
      </c>
      <c r="P107" s="1">
        <v>5.8033259542414005E-7</v>
      </c>
      <c r="Q107" s="1">
        <v>8.1027569927144092E-6</v>
      </c>
      <c r="R107">
        <v>1.74854211001293E-3</v>
      </c>
      <c r="S107">
        <v>2.44136068190485E-2</v>
      </c>
    </row>
    <row r="108" spans="1:19" x14ac:dyDescent="0.25">
      <c r="A108">
        <v>180</v>
      </c>
      <c r="B108" t="s">
        <v>200</v>
      </c>
      <c r="C108" t="b">
        <f t="shared" si="1"/>
        <v>1</v>
      </c>
      <c r="D108" s="5">
        <v>0.45431222399995702</v>
      </c>
      <c r="E108" s="1">
        <v>3.9999600003999899E-4</v>
      </c>
      <c r="F108" s="3">
        <v>5.2388856642407002E-3</v>
      </c>
      <c r="G108" t="s">
        <v>18</v>
      </c>
      <c r="H108">
        <v>18</v>
      </c>
      <c r="I108">
        <v>15</v>
      </c>
      <c r="J108">
        <v>6</v>
      </c>
      <c r="K108">
        <v>20</v>
      </c>
      <c r="L108">
        <v>8</v>
      </c>
      <c r="M108">
        <v>6</v>
      </c>
      <c r="N108">
        <v>0.5</v>
      </c>
      <c r="P108" s="1">
        <v>6.16802842814192E-7</v>
      </c>
      <c r="Q108" s="1">
        <v>8.3913942554805894E-6</v>
      </c>
      <c r="R108">
        <v>1.85842696539916E-3</v>
      </c>
      <c r="S108">
        <v>2.5283270891763E-2</v>
      </c>
    </row>
    <row r="109" spans="1:19" x14ac:dyDescent="0.25">
      <c r="A109">
        <v>267</v>
      </c>
      <c r="B109" t="s">
        <v>287</v>
      </c>
      <c r="C109" t="b">
        <f t="shared" si="1"/>
        <v>1</v>
      </c>
      <c r="D109" s="5">
        <v>0.457102280815471</v>
      </c>
      <c r="E109" s="1">
        <v>3.6999630003699898E-4</v>
      </c>
      <c r="F109" s="3">
        <v>5.2388856642407002E-3</v>
      </c>
      <c r="G109" t="s">
        <v>18</v>
      </c>
      <c r="H109">
        <v>27</v>
      </c>
      <c r="I109">
        <v>18</v>
      </c>
      <c r="J109">
        <v>4.5</v>
      </c>
      <c r="K109">
        <v>16</v>
      </c>
      <c r="L109">
        <v>4</v>
      </c>
      <c r="M109">
        <v>4.5</v>
      </c>
      <c r="N109">
        <v>0.5</v>
      </c>
      <c r="P109" s="1">
        <v>5.3056809890605002E-7</v>
      </c>
      <c r="Q109" s="1">
        <v>7.5503921767399402E-6</v>
      </c>
      <c r="R109">
        <v>1.59860168200392E-3</v>
      </c>
      <c r="S109">
        <v>2.2749331628517399E-2</v>
      </c>
    </row>
    <row r="110" spans="1:19" x14ac:dyDescent="0.25">
      <c r="A110">
        <v>269</v>
      </c>
      <c r="B110" t="s">
        <v>289</v>
      </c>
      <c r="C110" t="b">
        <f t="shared" si="1"/>
        <v>1</v>
      </c>
      <c r="D110" s="5">
        <v>0.45413858305440602</v>
      </c>
      <c r="E110" s="1">
        <v>3.9999600003999899E-4</v>
      </c>
      <c r="F110" s="3">
        <v>5.2388856642407002E-3</v>
      </c>
      <c r="G110" t="s">
        <v>18</v>
      </c>
      <c r="H110">
        <v>18</v>
      </c>
      <c r="I110">
        <v>13.5</v>
      </c>
      <c r="J110">
        <v>4.5</v>
      </c>
      <c r="K110">
        <v>18</v>
      </c>
      <c r="L110">
        <v>6</v>
      </c>
      <c r="M110">
        <v>6</v>
      </c>
      <c r="N110">
        <v>0.5</v>
      </c>
      <c r="P110" s="1">
        <v>6.2259352938483196E-7</v>
      </c>
      <c r="Q110" s="1">
        <v>8.3913942554805894E-6</v>
      </c>
      <c r="R110">
        <v>1.8758743040365E-3</v>
      </c>
      <c r="S110">
        <v>2.5283270891763E-2</v>
      </c>
    </row>
    <row r="111" spans="1:19" x14ac:dyDescent="0.25">
      <c r="A111">
        <v>393</v>
      </c>
      <c r="B111" t="s">
        <v>413</v>
      </c>
      <c r="C111" t="b">
        <f t="shared" si="1"/>
        <v>1</v>
      </c>
      <c r="D111" s="5">
        <v>0.45337083362514002</v>
      </c>
      <c r="E111" s="1">
        <v>3.9999600003999899E-4</v>
      </c>
      <c r="F111" s="3">
        <v>5.2388856642407002E-3</v>
      </c>
      <c r="G111" t="s">
        <v>18</v>
      </c>
      <c r="H111">
        <v>20</v>
      </c>
      <c r="I111">
        <v>10</v>
      </c>
      <c r="J111">
        <v>0</v>
      </c>
      <c r="K111">
        <v>12</v>
      </c>
      <c r="L111">
        <v>0</v>
      </c>
      <c r="M111">
        <v>3.33</v>
      </c>
      <c r="N111">
        <v>0.5</v>
      </c>
      <c r="P111" s="1">
        <v>6.4882971000937001E-7</v>
      </c>
      <c r="Q111" s="1">
        <v>8.5608232664731795E-6</v>
      </c>
      <c r="R111">
        <v>1.9549239162582302E-3</v>
      </c>
      <c r="S111">
        <v>2.57937605018836E-2</v>
      </c>
    </row>
    <row r="112" spans="1:19" x14ac:dyDescent="0.25">
      <c r="A112">
        <v>505</v>
      </c>
      <c r="B112" t="s">
        <v>525</v>
      </c>
      <c r="C112" t="b">
        <f t="shared" si="1"/>
        <v>1</v>
      </c>
      <c r="D112" s="5">
        <v>0.45361105256925399</v>
      </c>
      <c r="E112" s="1">
        <v>3.9999600003999899E-4</v>
      </c>
      <c r="F112" s="3">
        <v>5.2388856642407002E-3</v>
      </c>
      <c r="G112" t="s">
        <v>18</v>
      </c>
      <c r="H112">
        <v>23</v>
      </c>
      <c r="I112">
        <v>11.5</v>
      </c>
      <c r="J112">
        <v>0</v>
      </c>
      <c r="K112">
        <v>12</v>
      </c>
      <c r="L112">
        <v>0</v>
      </c>
      <c r="M112">
        <v>7.67</v>
      </c>
      <c r="N112">
        <v>0.5</v>
      </c>
      <c r="P112" s="1">
        <v>6.4050850618681004E-7</v>
      </c>
      <c r="Q112" s="1">
        <v>8.5401134158241307E-6</v>
      </c>
      <c r="R112">
        <v>1.9298521291408501E-3</v>
      </c>
      <c r="S112">
        <v>2.57313617218781E-2</v>
      </c>
    </row>
    <row r="113" spans="1:19" x14ac:dyDescent="0.25">
      <c r="A113">
        <v>772</v>
      </c>
      <c r="B113" t="s">
        <v>792</v>
      </c>
      <c r="C113" t="b">
        <f t="shared" si="1"/>
        <v>1</v>
      </c>
      <c r="D113" s="5">
        <v>0.45548372398615899</v>
      </c>
      <c r="E113" s="1">
        <v>3.7999620003799898E-4</v>
      </c>
      <c r="F113" s="3">
        <v>5.2388856642407002E-3</v>
      </c>
      <c r="G113" t="s">
        <v>18</v>
      </c>
      <c r="H113">
        <v>34</v>
      </c>
      <c r="I113">
        <v>31.17</v>
      </c>
      <c r="J113">
        <v>14.17</v>
      </c>
      <c r="K113">
        <v>22</v>
      </c>
      <c r="L113">
        <v>10</v>
      </c>
      <c r="M113">
        <v>11.33</v>
      </c>
      <c r="N113">
        <v>0.5</v>
      </c>
      <c r="P113" s="1">
        <v>5.7906735646759803E-7</v>
      </c>
      <c r="Q113" s="1">
        <v>8.1027569927144092E-6</v>
      </c>
      <c r="R113">
        <v>1.7447299450368699E-3</v>
      </c>
      <c r="S113">
        <v>2.44136068190485E-2</v>
      </c>
    </row>
    <row r="114" spans="1:19" x14ac:dyDescent="0.25">
      <c r="A114">
        <v>1080</v>
      </c>
      <c r="B114" t="s">
        <v>1100</v>
      </c>
      <c r="C114" t="b">
        <f t="shared" si="1"/>
        <v>1</v>
      </c>
      <c r="D114" s="5">
        <v>0.45410603674621097</v>
      </c>
      <c r="E114" s="1">
        <v>3.9999600003999899E-4</v>
      </c>
      <c r="F114" s="3">
        <v>5.2388856642407002E-3</v>
      </c>
      <c r="G114" t="s">
        <v>23</v>
      </c>
      <c r="H114">
        <v>29</v>
      </c>
      <c r="I114">
        <v>7.85</v>
      </c>
      <c r="J114">
        <v>24.17</v>
      </c>
      <c r="K114">
        <v>6.5</v>
      </c>
      <c r="L114">
        <v>20</v>
      </c>
      <c r="M114">
        <v>21.75</v>
      </c>
      <c r="N114">
        <v>0.25</v>
      </c>
      <c r="P114" s="1">
        <v>6.2368470817761102E-7</v>
      </c>
      <c r="Q114" s="1">
        <v>8.3913942554805894E-6</v>
      </c>
      <c r="R114">
        <v>1.87916202573914E-3</v>
      </c>
      <c r="S114">
        <v>2.5283270891763E-2</v>
      </c>
    </row>
    <row r="115" spans="1:19" x14ac:dyDescent="0.25">
      <c r="A115">
        <v>1162</v>
      </c>
      <c r="B115" t="s">
        <v>1182</v>
      </c>
      <c r="C115" t="b">
        <f t="shared" si="1"/>
        <v>1</v>
      </c>
      <c r="D115" s="5">
        <v>0.45323358965685201</v>
      </c>
      <c r="E115" s="1">
        <v>3.9999600003999899E-4</v>
      </c>
      <c r="F115" s="3">
        <v>5.2388856642407002E-3</v>
      </c>
      <c r="G115" t="s">
        <v>23</v>
      </c>
      <c r="H115">
        <v>19</v>
      </c>
      <c r="I115">
        <v>9.1</v>
      </c>
      <c r="J115">
        <v>17.420000000000002</v>
      </c>
      <c r="K115">
        <v>11.5</v>
      </c>
      <c r="L115">
        <v>22</v>
      </c>
      <c r="M115">
        <v>14.25</v>
      </c>
      <c r="N115">
        <v>0.75</v>
      </c>
      <c r="P115" s="1">
        <v>6.5363042507531702E-7</v>
      </c>
      <c r="Q115" s="1">
        <v>8.5608232664731795E-6</v>
      </c>
      <c r="R115">
        <v>1.9693884707519299E-3</v>
      </c>
      <c r="S115">
        <v>2.57937605018836E-2</v>
      </c>
    </row>
    <row r="116" spans="1:19" x14ac:dyDescent="0.25">
      <c r="A116">
        <v>193</v>
      </c>
      <c r="B116" t="s">
        <v>213</v>
      </c>
      <c r="C116" t="b">
        <f t="shared" si="1"/>
        <v>1</v>
      </c>
      <c r="D116" s="5">
        <v>0.45121072385612998</v>
      </c>
      <c r="E116" s="1">
        <v>4.1999580004199901E-4</v>
      </c>
      <c r="F116" s="3">
        <v>5.3127673851466597E-3</v>
      </c>
      <c r="G116" t="s">
        <v>23</v>
      </c>
      <c r="H116">
        <v>18</v>
      </c>
      <c r="I116">
        <v>6</v>
      </c>
      <c r="J116">
        <v>15</v>
      </c>
      <c r="K116">
        <v>8</v>
      </c>
      <c r="L116">
        <v>20</v>
      </c>
      <c r="M116">
        <v>12</v>
      </c>
      <c r="N116">
        <v>0.5</v>
      </c>
      <c r="P116" s="1">
        <v>7.2847702010774403E-7</v>
      </c>
      <c r="Q116" s="1">
        <v>9.4076962140244705E-6</v>
      </c>
      <c r="R116">
        <v>2.1949012615846298E-3</v>
      </c>
      <c r="S116">
        <v>2.8345388692855699E-2</v>
      </c>
    </row>
    <row r="117" spans="1:19" x14ac:dyDescent="0.25">
      <c r="A117">
        <v>502</v>
      </c>
      <c r="B117" t="s">
        <v>522</v>
      </c>
      <c r="C117" t="b">
        <f t="shared" si="1"/>
        <v>1</v>
      </c>
      <c r="D117" s="5">
        <v>0.45084876046296901</v>
      </c>
      <c r="E117" s="1">
        <v>4.1999580004199901E-4</v>
      </c>
      <c r="F117" s="3">
        <v>5.3127673851466597E-3</v>
      </c>
      <c r="G117" t="s">
        <v>18</v>
      </c>
      <c r="H117">
        <v>25</v>
      </c>
      <c r="I117">
        <v>22.92</v>
      </c>
      <c r="J117">
        <v>8.85</v>
      </c>
      <c r="K117">
        <v>22</v>
      </c>
      <c r="L117">
        <v>8.5</v>
      </c>
      <c r="M117">
        <v>6.25</v>
      </c>
      <c r="N117">
        <v>0.75</v>
      </c>
      <c r="P117" s="1">
        <v>7.4271155642824005E-7</v>
      </c>
      <c r="Q117" s="1">
        <v>9.4076962140244705E-6</v>
      </c>
      <c r="R117">
        <v>2.2377899195182801E-3</v>
      </c>
      <c r="S117">
        <v>2.8345388692855699E-2</v>
      </c>
    </row>
    <row r="118" spans="1:19" x14ac:dyDescent="0.25">
      <c r="A118">
        <v>567</v>
      </c>
      <c r="B118" t="s">
        <v>587</v>
      </c>
      <c r="C118" t="b">
        <f t="shared" si="1"/>
        <v>1</v>
      </c>
      <c r="D118" s="5">
        <v>0.45082345828869302</v>
      </c>
      <c r="E118" s="1">
        <v>4.1999580004199901E-4</v>
      </c>
      <c r="F118" s="3">
        <v>5.3127673851466597E-3</v>
      </c>
      <c r="G118" t="s">
        <v>18</v>
      </c>
      <c r="H118">
        <v>28</v>
      </c>
      <c r="I118">
        <v>23.33</v>
      </c>
      <c r="J118">
        <v>9.33</v>
      </c>
      <c r="K118">
        <v>20</v>
      </c>
      <c r="L118">
        <v>8</v>
      </c>
      <c r="M118">
        <v>4.67</v>
      </c>
      <c r="N118">
        <v>0.5</v>
      </c>
      <c r="P118" s="1">
        <v>7.4371652502760998E-7</v>
      </c>
      <c r="Q118" s="1">
        <v>9.4076962140244705E-6</v>
      </c>
      <c r="R118">
        <v>2.2408178899081901E-3</v>
      </c>
      <c r="S118">
        <v>2.8345388692855699E-2</v>
      </c>
    </row>
    <row r="119" spans="1:19" x14ac:dyDescent="0.25">
      <c r="A119">
        <v>1109</v>
      </c>
      <c r="B119" t="s">
        <v>1129</v>
      </c>
      <c r="C119" t="b">
        <f t="shared" si="1"/>
        <v>1</v>
      </c>
      <c r="D119" s="5">
        <v>0.45101160511271898</v>
      </c>
      <c r="E119" s="1">
        <v>4.1999580004199901E-4</v>
      </c>
      <c r="F119" s="3">
        <v>5.3127673851466597E-3</v>
      </c>
      <c r="G119" t="s">
        <v>18</v>
      </c>
      <c r="H119">
        <v>18</v>
      </c>
      <c r="I119">
        <v>10.5</v>
      </c>
      <c r="J119">
        <v>1.5</v>
      </c>
      <c r="K119">
        <v>14</v>
      </c>
      <c r="L119">
        <v>2</v>
      </c>
      <c r="M119">
        <v>3</v>
      </c>
      <c r="N119">
        <v>0.5</v>
      </c>
      <c r="P119" s="1">
        <v>7.3627475942620503E-7</v>
      </c>
      <c r="Q119" s="1">
        <v>9.4076962140244705E-6</v>
      </c>
      <c r="R119">
        <v>2.2183958501511502E-3</v>
      </c>
      <c r="S119">
        <v>2.8345388692855699E-2</v>
      </c>
    </row>
    <row r="120" spans="1:19" x14ac:dyDescent="0.25">
      <c r="A120">
        <v>445</v>
      </c>
      <c r="B120" t="s">
        <v>465</v>
      </c>
      <c r="C120" t="b">
        <f t="shared" si="1"/>
        <v>1</v>
      </c>
      <c r="D120" s="5">
        <v>0.45022964030173901</v>
      </c>
      <c r="E120" s="1">
        <v>4.3999560004399902E-4</v>
      </c>
      <c r="F120" s="3">
        <v>5.5185888819077903E-3</v>
      </c>
      <c r="G120" t="s">
        <v>18</v>
      </c>
      <c r="H120">
        <v>18</v>
      </c>
      <c r="I120">
        <v>10.5</v>
      </c>
      <c r="J120">
        <v>1.5</v>
      </c>
      <c r="K120">
        <v>14</v>
      </c>
      <c r="L120">
        <v>2</v>
      </c>
      <c r="M120">
        <v>3</v>
      </c>
      <c r="N120">
        <v>0.5</v>
      </c>
      <c r="P120" s="1">
        <v>7.6768109732882699E-7</v>
      </c>
      <c r="Q120" s="1">
        <v>9.6285425766666502E-6</v>
      </c>
      <c r="R120">
        <v>2.3130231462517498E-3</v>
      </c>
      <c r="S120">
        <v>2.9010798783496598E-2</v>
      </c>
    </row>
    <row r="121" spans="1:19" x14ac:dyDescent="0.25">
      <c r="A121">
        <v>680</v>
      </c>
      <c r="B121" t="s">
        <v>700</v>
      </c>
      <c r="C121" t="b">
        <f t="shared" si="1"/>
        <v>1</v>
      </c>
      <c r="D121" s="5">
        <v>0.44967764512249098</v>
      </c>
      <c r="E121" s="1">
        <v>4.5999540004599898E-4</v>
      </c>
      <c r="F121" s="3">
        <v>5.6263900170915601E-3</v>
      </c>
      <c r="G121" t="s">
        <v>18</v>
      </c>
      <c r="H121">
        <v>20</v>
      </c>
      <c r="I121">
        <v>10</v>
      </c>
      <c r="J121">
        <v>0</v>
      </c>
      <c r="K121">
        <v>12</v>
      </c>
      <c r="L121">
        <v>0</v>
      </c>
      <c r="M121">
        <v>3.33</v>
      </c>
      <c r="N121">
        <v>0.5</v>
      </c>
      <c r="P121" s="1">
        <v>7.90622353347253E-7</v>
      </c>
      <c r="Q121" s="1">
        <v>9.7103654194004597E-6</v>
      </c>
      <c r="R121">
        <v>2.3821451506352699E-3</v>
      </c>
      <c r="S121">
        <v>2.9257331008653499E-2</v>
      </c>
    </row>
    <row r="122" spans="1:19" x14ac:dyDescent="0.25">
      <c r="A122">
        <v>982</v>
      </c>
      <c r="B122" t="s">
        <v>1002</v>
      </c>
      <c r="C122" t="b">
        <f t="shared" si="1"/>
        <v>1</v>
      </c>
      <c r="D122" s="5">
        <v>0.44960032488917501</v>
      </c>
      <c r="E122" s="1">
        <v>4.5999540004599898E-4</v>
      </c>
      <c r="F122" s="3">
        <v>5.6263900170915601E-3</v>
      </c>
      <c r="G122" t="s">
        <v>18</v>
      </c>
      <c r="H122">
        <v>30</v>
      </c>
      <c r="I122">
        <v>15</v>
      </c>
      <c r="J122">
        <v>1.88</v>
      </c>
      <c r="K122">
        <v>12</v>
      </c>
      <c r="L122">
        <v>1.5</v>
      </c>
      <c r="M122">
        <v>7.5</v>
      </c>
      <c r="N122">
        <v>0.25</v>
      </c>
      <c r="P122" s="1">
        <v>7.9388798361314498E-7</v>
      </c>
      <c r="Q122" s="1">
        <v>9.7103654194004597E-6</v>
      </c>
      <c r="R122">
        <v>2.3919844946263999E-3</v>
      </c>
      <c r="S122">
        <v>2.9257331008653499E-2</v>
      </c>
    </row>
    <row r="123" spans="1:19" x14ac:dyDescent="0.25">
      <c r="A123">
        <v>1151</v>
      </c>
      <c r="B123" t="s">
        <v>1171</v>
      </c>
      <c r="C123" t="b">
        <f t="shared" si="1"/>
        <v>1</v>
      </c>
      <c r="D123" s="5">
        <v>0.44967764512249098</v>
      </c>
      <c r="E123" s="1">
        <v>4.5999540004599898E-4</v>
      </c>
      <c r="F123" s="3">
        <v>5.6263900170915601E-3</v>
      </c>
      <c r="G123" t="s">
        <v>18</v>
      </c>
      <c r="H123">
        <v>20</v>
      </c>
      <c r="I123">
        <v>0</v>
      </c>
      <c r="J123">
        <v>10</v>
      </c>
      <c r="K123">
        <v>0</v>
      </c>
      <c r="L123">
        <v>12</v>
      </c>
      <c r="M123">
        <v>5</v>
      </c>
      <c r="N123">
        <v>0.5</v>
      </c>
      <c r="P123" s="1">
        <v>7.90622353347253E-7</v>
      </c>
      <c r="Q123" s="1">
        <v>9.7103654194004597E-6</v>
      </c>
      <c r="R123">
        <v>2.3821451506352699E-3</v>
      </c>
      <c r="S123">
        <v>2.9257331008653499E-2</v>
      </c>
    </row>
    <row r="124" spans="1:19" x14ac:dyDescent="0.25">
      <c r="A124">
        <v>33</v>
      </c>
      <c r="B124" t="s">
        <v>53</v>
      </c>
      <c r="C124" t="b">
        <f t="shared" si="1"/>
        <v>1</v>
      </c>
      <c r="D124" s="5">
        <v>0.44895668646764902</v>
      </c>
      <c r="E124" s="1">
        <v>4.7999520004799899E-4</v>
      </c>
      <c r="F124" s="3">
        <v>5.6831431685683102E-3</v>
      </c>
      <c r="G124" t="s">
        <v>18</v>
      </c>
      <c r="H124">
        <v>23</v>
      </c>
      <c r="I124">
        <v>15.33</v>
      </c>
      <c r="J124">
        <v>2.4</v>
      </c>
      <c r="K124">
        <v>16</v>
      </c>
      <c r="L124">
        <v>2.5</v>
      </c>
      <c r="M124">
        <v>5.75</v>
      </c>
      <c r="N124">
        <v>0.75</v>
      </c>
      <c r="P124" s="1">
        <v>8.2157996611374198E-7</v>
      </c>
      <c r="Q124" s="1">
        <v>9.8059544342607899E-6</v>
      </c>
      <c r="R124">
        <v>2.4754204379007E-3</v>
      </c>
      <c r="S124">
        <v>2.9545340710427699E-2</v>
      </c>
    </row>
    <row r="125" spans="1:19" x14ac:dyDescent="0.25">
      <c r="A125">
        <v>671</v>
      </c>
      <c r="B125" t="s">
        <v>691</v>
      </c>
      <c r="C125" t="b">
        <f t="shared" si="1"/>
        <v>1</v>
      </c>
      <c r="D125" s="5">
        <v>0.44856640026636702</v>
      </c>
      <c r="E125" s="1">
        <v>4.7999520004799899E-4</v>
      </c>
      <c r="F125" s="3">
        <v>5.6831431685683102E-3</v>
      </c>
      <c r="G125" t="s">
        <v>18</v>
      </c>
      <c r="H125">
        <v>34</v>
      </c>
      <c r="I125">
        <v>22.67</v>
      </c>
      <c r="J125">
        <v>3.54</v>
      </c>
      <c r="K125">
        <v>16</v>
      </c>
      <c r="L125">
        <v>2.5</v>
      </c>
      <c r="M125">
        <v>8.5</v>
      </c>
      <c r="N125">
        <v>0.75</v>
      </c>
      <c r="P125" s="1">
        <v>8.3882139210740601E-7</v>
      </c>
      <c r="Q125" s="1">
        <v>9.93164528255169E-6</v>
      </c>
      <c r="R125">
        <v>2.52736885441961E-3</v>
      </c>
      <c r="S125">
        <v>2.9924047236328199E-2</v>
      </c>
    </row>
    <row r="126" spans="1:19" x14ac:dyDescent="0.25">
      <c r="A126">
        <v>1404</v>
      </c>
      <c r="B126" t="s">
        <v>1424</v>
      </c>
      <c r="C126" t="b">
        <f t="shared" si="1"/>
        <v>1</v>
      </c>
      <c r="D126" s="5">
        <v>0.44895668646764902</v>
      </c>
      <c r="E126" s="1">
        <v>4.7999520004799899E-4</v>
      </c>
      <c r="F126" s="3">
        <v>5.6831431685683102E-3</v>
      </c>
      <c r="G126" t="s">
        <v>18</v>
      </c>
      <c r="H126">
        <v>18</v>
      </c>
      <c r="I126">
        <v>10.5</v>
      </c>
      <c r="J126">
        <v>1.5</v>
      </c>
      <c r="K126">
        <v>14</v>
      </c>
      <c r="L126">
        <v>2</v>
      </c>
      <c r="M126">
        <v>3</v>
      </c>
      <c r="N126">
        <v>0.5</v>
      </c>
      <c r="P126" s="1">
        <v>8.2157996611374198E-7</v>
      </c>
      <c r="Q126" s="1">
        <v>9.8059544342607899E-6</v>
      </c>
      <c r="R126">
        <v>2.4754204379007E-3</v>
      </c>
      <c r="S126">
        <v>2.9545340710427699E-2</v>
      </c>
    </row>
    <row r="127" spans="1:19" x14ac:dyDescent="0.25">
      <c r="A127">
        <v>1445</v>
      </c>
      <c r="B127" t="s">
        <v>1465</v>
      </c>
      <c r="C127" t="b">
        <f t="shared" si="1"/>
        <v>1</v>
      </c>
      <c r="D127" s="5">
        <v>0.44895668646764902</v>
      </c>
      <c r="E127" s="1">
        <v>4.7999520004799899E-4</v>
      </c>
      <c r="F127" s="3">
        <v>5.6831431685683102E-3</v>
      </c>
      <c r="G127" t="s">
        <v>18</v>
      </c>
      <c r="H127">
        <v>23</v>
      </c>
      <c r="I127">
        <v>21.08</v>
      </c>
      <c r="J127">
        <v>9.58</v>
      </c>
      <c r="K127">
        <v>22</v>
      </c>
      <c r="L127">
        <v>10</v>
      </c>
      <c r="M127">
        <v>3.83</v>
      </c>
      <c r="N127">
        <v>0.5</v>
      </c>
      <c r="P127" s="1">
        <v>8.2157996611374198E-7</v>
      </c>
      <c r="Q127" s="1">
        <v>9.8059544342607899E-6</v>
      </c>
      <c r="R127">
        <v>2.4754204379007E-3</v>
      </c>
      <c r="S127">
        <v>2.9545340710427699E-2</v>
      </c>
    </row>
    <row r="128" spans="1:19" x14ac:dyDescent="0.25">
      <c r="A128">
        <v>323</v>
      </c>
      <c r="B128" t="s">
        <v>343</v>
      </c>
      <c r="C128" t="b">
        <f t="shared" si="1"/>
        <v>1</v>
      </c>
      <c r="D128" s="5">
        <v>0.44801433668816398</v>
      </c>
      <c r="E128" s="1">
        <v>4.8999510004899905E-4</v>
      </c>
      <c r="F128" s="3">
        <v>5.75549800057554E-3</v>
      </c>
      <c r="G128" t="s">
        <v>23</v>
      </c>
      <c r="H128">
        <v>28</v>
      </c>
      <c r="I128">
        <v>14</v>
      </c>
      <c r="J128">
        <v>0</v>
      </c>
      <c r="K128">
        <v>12</v>
      </c>
      <c r="L128">
        <v>0</v>
      </c>
      <c r="M128">
        <v>21</v>
      </c>
      <c r="N128">
        <v>0.5</v>
      </c>
      <c r="P128" s="1">
        <v>8.6380450670765E-7</v>
      </c>
      <c r="Q128" s="1">
        <v>1.0146275158153301E-5</v>
      </c>
      <c r="R128">
        <v>2.6026429787101499E-3</v>
      </c>
      <c r="S128">
        <v>3.0570727051515999E-2</v>
      </c>
    </row>
    <row r="129" spans="1:19" x14ac:dyDescent="0.25">
      <c r="A129">
        <v>97</v>
      </c>
      <c r="B129" t="s">
        <v>117</v>
      </c>
      <c r="C129" t="b">
        <f t="shared" si="1"/>
        <v>1</v>
      </c>
      <c r="D129" s="5">
        <v>0.44761904761904697</v>
      </c>
      <c r="E129" s="1">
        <v>4.99995000049999E-4</v>
      </c>
      <c r="F129" s="3">
        <v>5.8267133864094399E-3</v>
      </c>
      <c r="G129" t="s">
        <v>18</v>
      </c>
      <c r="H129">
        <v>20</v>
      </c>
      <c r="I129">
        <v>10</v>
      </c>
      <c r="J129">
        <v>0</v>
      </c>
      <c r="K129">
        <v>12</v>
      </c>
      <c r="L129">
        <v>0</v>
      </c>
      <c r="M129">
        <v>3.33</v>
      </c>
      <c r="N129">
        <v>0.5</v>
      </c>
      <c r="P129" s="1">
        <v>8.8213063189652798E-7</v>
      </c>
      <c r="Q129" s="1">
        <v>1.02799475213138E-5</v>
      </c>
      <c r="R129">
        <v>2.6578595939042299E-3</v>
      </c>
      <c r="S129">
        <v>3.0973481881718602E-2</v>
      </c>
    </row>
    <row r="130" spans="1:19" x14ac:dyDescent="0.25">
      <c r="A130">
        <v>1179</v>
      </c>
      <c r="B130" t="s">
        <v>1199</v>
      </c>
      <c r="C130" t="b">
        <f t="shared" si="1"/>
        <v>1</v>
      </c>
      <c r="D130" s="5">
        <v>0.44556194842570701</v>
      </c>
      <c r="E130" s="1">
        <v>5.5999440005599904E-4</v>
      </c>
      <c r="F130" s="3">
        <v>6.47493525064749E-3</v>
      </c>
      <c r="G130" t="s">
        <v>23</v>
      </c>
      <c r="H130">
        <v>34</v>
      </c>
      <c r="I130">
        <v>2.12</v>
      </c>
      <c r="J130">
        <v>17</v>
      </c>
      <c r="K130">
        <v>1.5</v>
      </c>
      <c r="L130">
        <v>12</v>
      </c>
      <c r="M130">
        <v>25.5</v>
      </c>
      <c r="N130">
        <v>0.75</v>
      </c>
      <c r="P130" s="1">
        <v>9.8369382292286001E-7</v>
      </c>
      <c r="Q130" s="1">
        <v>1.1323165732808101E-5</v>
      </c>
      <c r="R130">
        <v>2.9638694884665702E-3</v>
      </c>
      <c r="S130">
        <v>3.4116698352950899E-2</v>
      </c>
    </row>
    <row r="131" spans="1:19" x14ac:dyDescent="0.25">
      <c r="A131">
        <v>687</v>
      </c>
      <c r="B131" t="s">
        <v>707</v>
      </c>
      <c r="C131" t="b">
        <f t="shared" si="1"/>
        <v>1</v>
      </c>
      <c r="D131" s="5">
        <v>0.44549939792991899</v>
      </c>
      <c r="E131" s="1">
        <v>5.6999430005699899E-4</v>
      </c>
      <c r="F131" s="3">
        <v>6.4891658775719898E-3</v>
      </c>
      <c r="G131" t="s">
        <v>18</v>
      </c>
      <c r="H131">
        <v>22</v>
      </c>
      <c r="I131">
        <v>0</v>
      </c>
      <c r="J131">
        <v>11</v>
      </c>
      <c r="K131">
        <v>0</v>
      </c>
      <c r="L131">
        <v>12</v>
      </c>
      <c r="M131">
        <v>5.5</v>
      </c>
      <c r="N131">
        <v>0.5</v>
      </c>
      <c r="P131" s="1">
        <v>9.8695160779206108E-7</v>
      </c>
      <c r="Q131" s="1">
        <v>1.1323165732808101E-5</v>
      </c>
      <c r="R131">
        <v>2.9736851942774802E-3</v>
      </c>
      <c r="S131">
        <v>3.4116698352950899E-2</v>
      </c>
    </row>
    <row r="132" spans="1:19" x14ac:dyDescent="0.25">
      <c r="A132">
        <v>1474</v>
      </c>
      <c r="B132" t="s">
        <v>1494</v>
      </c>
      <c r="C132" t="b">
        <f t="shared" ref="C132:C195" si="2">IF(F132 &lt;=0.1, TRUE, FALSE)</f>
        <v>1</v>
      </c>
      <c r="D132" s="5">
        <v>0.44524890644891701</v>
      </c>
      <c r="E132" s="1">
        <v>5.6999430005699899E-4</v>
      </c>
      <c r="F132" s="3">
        <v>6.4891658775719898E-3</v>
      </c>
      <c r="G132" t="s">
        <v>23</v>
      </c>
      <c r="H132">
        <v>22</v>
      </c>
      <c r="I132">
        <v>17.88</v>
      </c>
      <c r="J132">
        <v>5.5</v>
      </c>
      <c r="K132">
        <v>19.5</v>
      </c>
      <c r="L132">
        <v>6</v>
      </c>
      <c r="M132">
        <v>16.5</v>
      </c>
      <c r="N132">
        <v>0.75</v>
      </c>
      <c r="P132" s="1">
        <v>1.00010198959721E-6</v>
      </c>
      <c r="Q132" s="1">
        <v>1.13857764969528E-5</v>
      </c>
      <c r="R132">
        <v>3.0133072946564002E-3</v>
      </c>
      <c r="S132">
        <v>3.4305344585319003E-2</v>
      </c>
    </row>
    <row r="133" spans="1:19" x14ac:dyDescent="0.25">
      <c r="A133">
        <v>1460</v>
      </c>
      <c r="B133" t="s">
        <v>1480</v>
      </c>
      <c r="C133" t="b">
        <f t="shared" si="2"/>
        <v>1</v>
      </c>
      <c r="D133" s="5">
        <v>0.44437645899031802</v>
      </c>
      <c r="E133" s="1">
        <v>5.7999420005799905E-4</v>
      </c>
      <c r="F133" s="3">
        <v>6.5526062296628901E-3</v>
      </c>
      <c r="G133" t="s">
        <v>18</v>
      </c>
      <c r="H133">
        <v>21</v>
      </c>
      <c r="I133">
        <v>19.25</v>
      </c>
      <c r="J133">
        <v>8.75</v>
      </c>
      <c r="K133">
        <v>22</v>
      </c>
      <c r="L133">
        <v>10</v>
      </c>
      <c r="M133">
        <v>3.5</v>
      </c>
      <c r="N133">
        <v>0.5</v>
      </c>
      <c r="P133" s="1">
        <v>1.0472307039506399E-6</v>
      </c>
      <c r="Q133" s="1">
        <v>1.1831308716388899E-5</v>
      </c>
      <c r="R133">
        <v>3.15530611100329E-3</v>
      </c>
      <c r="S133">
        <v>3.5647733162480003E-2</v>
      </c>
    </row>
    <row r="134" spans="1:19" x14ac:dyDescent="0.25">
      <c r="A134">
        <v>613</v>
      </c>
      <c r="B134" t="s">
        <v>633</v>
      </c>
      <c r="C134" t="b">
        <f t="shared" si="2"/>
        <v>1</v>
      </c>
      <c r="D134" s="5">
        <v>0.44416156518865502</v>
      </c>
      <c r="E134" s="1">
        <v>5.89994100058999E-4</v>
      </c>
      <c r="F134" s="3">
        <v>6.6150853642978702E-3</v>
      </c>
      <c r="G134" t="s">
        <v>18</v>
      </c>
      <c r="H134">
        <v>18</v>
      </c>
      <c r="I134">
        <v>4.5</v>
      </c>
      <c r="J134">
        <v>13.5</v>
      </c>
      <c r="K134">
        <v>6</v>
      </c>
      <c r="L134">
        <v>18</v>
      </c>
      <c r="M134">
        <v>3</v>
      </c>
      <c r="N134">
        <v>0.5</v>
      </c>
      <c r="P134" s="1">
        <v>1.05916237552815E-6</v>
      </c>
      <c r="Q134" s="1">
        <v>1.1875456937739899E-5</v>
      </c>
      <c r="R134">
        <v>3.1912562374663399E-3</v>
      </c>
      <c r="S134">
        <v>3.5780751753410403E-2</v>
      </c>
    </row>
    <row r="135" spans="1:19" x14ac:dyDescent="0.25">
      <c r="A135">
        <v>109</v>
      </c>
      <c r="B135" t="s">
        <v>129</v>
      </c>
      <c r="C135" t="b">
        <f t="shared" si="2"/>
        <v>1</v>
      </c>
      <c r="D135" s="5">
        <v>0.44351113589128099</v>
      </c>
      <c r="E135" s="1">
        <v>6.1999380006199896E-4</v>
      </c>
      <c r="F135" s="3">
        <v>6.8991791285094601E-3</v>
      </c>
      <c r="G135" t="s">
        <v>23</v>
      </c>
      <c r="H135">
        <v>18</v>
      </c>
      <c r="I135">
        <v>9.3800000000000008</v>
      </c>
      <c r="J135">
        <v>1.5</v>
      </c>
      <c r="K135">
        <v>12.5</v>
      </c>
      <c r="L135">
        <v>2</v>
      </c>
      <c r="M135">
        <v>13.5</v>
      </c>
      <c r="N135">
        <v>0.25</v>
      </c>
      <c r="P135" s="1">
        <v>1.09607746737924E-6</v>
      </c>
      <c r="Q135" s="1">
        <v>1.2196952268581001E-5</v>
      </c>
      <c r="R135">
        <v>3.3024814092136499E-3</v>
      </c>
      <c r="S135">
        <v>3.6749417185234598E-2</v>
      </c>
    </row>
    <row r="136" spans="1:19" x14ac:dyDescent="0.25">
      <c r="A136">
        <v>86</v>
      </c>
      <c r="B136" t="s">
        <v>106</v>
      </c>
      <c r="C136" t="b">
        <f t="shared" si="2"/>
        <v>1</v>
      </c>
      <c r="D136" s="5">
        <v>0.44255035151751199</v>
      </c>
      <c r="E136" s="1">
        <v>6.6999330006699905E-4</v>
      </c>
      <c r="F136" s="3">
        <v>7.3999260007399899E-3</v>
      </c>
      <c r="G136" t="s">
        <v>18</v>
      </c>
      <c r="H136">
        <v>20</v>
      </c>
      <c r="I136">
        <v>0</v>
      </c>
      <c r="J136">
        <v>10</v>
      </c>
      <c r="K136">
        <v>0</v>
      </c>
      <c r="L136">
        <v>12</v>
      </c>
      <c r="M136">
        <v>6.67</v>
      </c>
      <c r="N136">
        <v>0.5</v>
      </c>
      <c r="P136" s="1">
        <v>1.15287560484385E-6</v>
      </c>
      <c r="Q136" s="1">
        <v>1.27332529490216E-5</v>
      </c>
      <c r="R136">
        <v>3.4736141973945199E-3</v>
      </c>
      <c r="S136">
        <v>3.8365291135402102E-2</v>
      </c>
    </row>
    <row r="137" spans="1:19" x14ac:dyDescent="0.25">
      <c r="A137">
        <v>227</v>
      </c>
      <c r="B137" t="s">
        <v>247</v>
      </c>
      <c r="C137" t="b">
        <f t="shared" si="2"/>
        <v>1</v>
      </c>
      <c r="D137" s="5">
        <v>0.44228975050073299</v>
      </c>
      <c r="E137" s="1">
        <v>6.79993200067999E-4</v>
      </c>
      <c r="F137" s="3">
        <v>7.4539400591395501E-3</v>
      </c>
      <c r="G137" t="s">
        <v>18</v>
      </c>
      <c r="H137">
        <v>19</v>
      </c>
      <c r="I137">
        <v>9.5</v>
      </c>
      <c r="J137">
        <v>17.809999999999999</v>
      </c>
      <c r="K137">
        <v>12</v>
      </c>
      <c r="L137">
        <v>22.5</v>
      </c>
      <c r="M137">
        <v>4.75</v>
      </c>
      <c r="N137">
        <v>0.75</v>
      </c>
      <c r="P137" s="1">
        <v>1.16876214455777E-6</v>
      </c>
      <c r="Q137" s="1">
        <v>1.28130961033E-5</v>
      </c>
      <c r="R137">
        <v>3.5214803415525701E-3</v>
      </c>
      <c r="S137">
        <v>3.8605858559242999E-2</v>
      </c>
    </row>
    <row r="138" spans="1:19" x14ac:dyDescent="0.25">
      <c r="A138">
        <v>706</v>
      </c>
      <c r="B138" t="s">
        <v>726</v>
      </c>
      <c r="C138" t="b">
        <f t="shared" si="2"/>
        <v>1</v>
      </c>
      <c r="D138" s="5">
        <v>0.44164195797910599</v>
      </c>
      <c r="E138" s="1">
        <v>6.8999310006899895E-4</v>
      </c>
      <c r="F138" s="3">
        <v>7.4539400591395501E-3</v>
      </c>
      <c r="G138" t="s">
        <v>18</v>
      </c>
      <c r="H138">
        <v>18</v>
      </c>
      <c r="I138">
        <v>10.5</v>
      </c>
      <c r="J138">
        <v>2.62</v>
      </c>
      <c r="K138">
        <v>14</v>
      </c>
      <c r="L138">
        <v>3.5</v>
      </c>
      <c r="M138">
        <v>4.5</v>
      </c>
      <c r="N138">
        <v>0.25</v>
      </c>
      <c r="P138" s="1">
        <v>1.20916814549975E-6</v>
      </c>
      <c r="Q138" s="1">
        <v>1.30625463893403E-5</v>
      </c>
      <c r="R138">
        <v>3.6432236223907502E-3</v>
      </c>
      <c r="S138">
        <v>3.9357452271082498E-2</v>
      </c>
    </row>
    <row r="139" spans="1:19" x14ac:dyDescent="0.25">
      <c r="A139">
        <v>1058</v>
      </c>
      <c r="B139" t="s">
        <v>1078</v>
      </c>
      <c r="C139" t="b">
        <f t="shared" si="2"/>
        <v>1</v>
      </c>
      <c r="D139" s="5">
        <v>0.44174650610548899</v>
      </c>
      <c r="E139" s="1">
        <v>6.8999310006899895E-4</v>
      </c>
      <c r="F139" s="3">
        <v>7.4539400591395501E-3</v>
      </c>
      <c r="G139" t="s">
        <v>18</v>
      </c>
      <c r="H139">
        <v>34</v>
      </c>
      <c r="I139">
        <v>31.17</v>
      </c>
      <c r="J139">
        <v>16.29</v>
      </c>
      <c r="K139">
        <v>22</v>
      </c>
      <c r="L139">
        <v>11.5</v>
      </c>
      <c r="M139">
        <v>8.5</v>
      </c>
      <c r="N139">
        <v>0.25</v>
      </c>
      <c r="P139" s="1">
        <v>1.2025574284045E-6</v>
      </c>
      <c r="Q139" s="1">
        <v>1.30625463893403E-5</v>
      </c>
      <c r="R139">
        <v>3.62330553178277E-3</v>
      </c>
      <c r="S139">
        <v>3.9357452271082498E-2</v>
      </c>
    </row>
    <row r="140" spans="1:19" x14ac:dyDescent="0.25">
      <c r="A140">
        <v>619</v>
      </c>
      <c r="B140" t="s">
        <v>639</v>
      </c>
      <c r="C140" t="b">
        <f t="shared" si="2"/>
        <v>1</v>
      </c>
      <c r="D140" s="5">
        <v>0.44110972139781401</v>
      </c>
      <c r="E140" s="1">
        <v>7.1999280007199902E-4</v>
      </c>
      <c r="F140" s="3">
        <v>7.6113524579039899E-3</v>
      </c>
      <c r="G140" t="s">
        <v>18</v>
      </c>
      <c r="H140">
        <v>34</v>
      </c>
      <c r="I140">
        <v>31.17</v>
      </c>
      <c r="J140">
        <v>16.29</v>
      </c>
      <c r="K140">
        <v>22</v>
      </c>
      <c r="L140">
        <v>11.5</v>
      </c>
      <c r="M140">
        <v>8.5</v>
      </c>
      <c r="N140">
        <v>0.25</v>
      </c>
      <c r="P140" s="1">
        <v>1.24336667640602E-6</v>
      </c>
      <c r="Q140" s="1">
        <v>1.32387243243231E-5</v>
      </c>
      <c r="R140">
        <v>3.7462637960113399E-3</v>
      </c>
      <c r="S140">
        <v>3.9888276389185497E-2</v>
      </c>
    </row>
    <row r="141" spans="1:19" x14ac:dyDescent="0.25">
      <c r="A141">
        <v>873</v>
      </c>
      <c r="B141" t="s">
        <v>893</v>
      </c>
      <c r="C141" t="b">
        <f t="shared" si="2"/>
        <v>1</v>
      </c>
      <c r="D141" s="5">
        <v>0.441207005001573</v>
      </c>
      <c r="E141" s="1">
        <v>7.1999280007199902E-4</v>
      </c>
      <c r="F141" s="3">
        <v>7.6113524579039899E-3</v>
      </c>
      <c r="G141" t="s">
        <v>18</v>
      </c>
      <c r="H141">
        <v>27</v>
      </c>
      <c r="I141">
        <v>24.75</v>
      </c>
      <c r="J141">
        <v>9.56</v>
      </c>
      <c r="K141">
        <v>22</v>
      </c>
      <c r="L141">
        <v>8.5</v>
      </c>
      <c r="M141">
        <v>6.75</v>
      </c>
      <c r="N141">
        <v>0.75</v>
      </c>
      <c r="P141" s="1">
        <v>1.23704720875101E-6</v>
      </c>
      <c r="Q141" s="1">
        <v>1.32387243243231E-5</v>
      </c>
      <c r="R141">
        <v>3.7272232399668198E-3</v>
      </c>
      <c r="S141">
        <v>3.9888276389185497E-2</v>
      </c>
    </row>
    <row r="142" spans="1:19" x14ac:dyDescent="0.25">
      <c r="A142">
        <v>1443</v>
      </c>
      <c r="B142" t="s">
        <v>1463</v>
      </c>
      <c r="C142" t="b">
        <f t="shared" si="2"/>
        <v>1</v>
      </c>
      <c r="D142" s="5">
        <v>0.44072910194468101</v>
      </c>
      <c r="E142" s="1">
        <v>7.1999280007199902E-4</v>
      </c>
      <c r="F142" s="3">
        <v>7.6113524579039899E-3</v>
      </c>
      <c r="G142" t="s">
        <v>18</v>
      </c>
      <c r="H142">
        <v>20</v>
      </c>
      <c r="I142">
        <v>10</v>
      </c>
      <c r="J142">
        <v>0</v>
      </c>
      <c r="K142">
        <v>12</v>
      </c>
      <c r="L142">
        <v>0</v>
      </c>
      <c r="M142">
        <v>3.33</v>
      </c>
      <c r="N142">
        <v>0.5</v>
      </c>
      <c r="P142" s="1">
        <v>1.26839052938618E-6</v>
      </c>
      <c r="Q142" s="1">
        <v>1.33555858216586E-5</v>
      </c>
      <c r="R142">
        <v>3.8216606650405801E-3</v>
      </c>
      <c r="S142">
        <v>4.0240380080657397E-2</v>
      </c>
    </row>
    <row r="143" spans="1:19" x14ac:dyDescent="0.25">
      <c r="A143">
        <v>442</v>
      </c>
      <c r="B143" t="s">
        <v>462</v>
      </c>
      <c r="C143" t="b">
        <f t="shared" si="2"/>
        <v>1</v>
      </c>
      <c r="D143" s="5">
        <v>0.440668933876043</v>
      </c>
      <c r="E143" s="1">
        <v>7.2999270007299897E-4</v>
      </c>
      <c r="F143" s="3">
        <v>7.6623347241704803E-3</v>
      </c>
      <c r="G143" t="s">
        <v>23</v>
      </c>
      <c r="H143">
        <v>33</v>
      </c>
      <c r="I143">
        <v>4.8099999999999996</v>
      </c>
      <c r="J143">
        <v>19.25</v>
      </c>
      <c r="K143">
        <v>3.5</v>
      </c>
      <c r="L143">
        <v>14</v>
      </c>
      <c r="M143">
        <v>24.75</v>
      </c>
      <c r="N143">
        <v>0.75</v>
      </c>
      <c r="P143" s="1">
        <v>1.2723902708472E-6</v>
      </c>
      <c r="Q143" s="1">
        <v>1.33555858216586E-5</v>
      </c>
      <c r="R143">
        <v>3.83371188606263E-3</v>
      </c>
      <c r="S143">
        <v>4.0240380080657397E-2</v>
      </c>
    </row>
    <row r="144" spans="1:19" x14ac:dyDescent="0.25">
      <c r="A144">
        <v>1085</v>
      </c>
      <c r="B144" t="s">
        <v>1105</v>
      </c>
      <c r="C144" t="b">
        <f t="shared" si="2"/>
        <v>1</v>
      </c>
      <c r="D144" s="5">
        <v>0.43927152070543402</v>
      </c>
      <c r="E144" s="1">
        <v>7.69992300076999E-4</v>
      </c>
      <c r="F144" s="3">
        <v>8.0252718599574495E-3</v>
      </c>
      <c r="G144" t="s">
        <v>18</v>
      </c>
      <c r="H144">
        <v>34</v>
      </c>
      <c r="I144">
        <v>31.17</v>
      </c>
      <c r="J144">
        <v>16.29</v>
      </c>
      <c r="K144">
        <v>22</v>
      </c>
      <c r="L144">
        <v>11.5</v>
      </c>
      <c r="M144">
        <v>8.5</v>
      </c>
      <c r="N144">
        <v>0.25</v>
      </c>
      <c r="P144" s="1">
        <v>1.3687642625051699E-6</v>
      </c>
      <c r="Q144" s="1">
        <v>1.4265993721884799E-5</v>
      </c>
      <c r="R144">
        <v>4.1240867229280801E-3</v>
      </c>
      <c r="S144">
        <v>4.29834390840391E-2</v>
      </c>
    </row>
    <row r="145" spans="1:19" x14ac:dyDescent="0.25">
      <c r="A145">
        <v>1128</v>
      </c>
      <c r="B145" t="s">
        <v>1148</v>
      </c>
      <c r="C145" t="b">
        <f t="shared" si="2"/>
        <v>1</v>
      </c>
      <c r="D145" s="5">
        <v>0.43842497520456702</v>
      </c>
      <c r="E145" s="1">
        <v>7.9999200007999896E-4</v>
      </c>
      <c r="F145" s="3">
        <v>8.2796374833454395E-3</v>
      </c>
      <c r="G145" t="s">
        <v>23</v>
      </c>
      <c r="H145">
        <v>30</v>
      </c>
      <c r="I145">
        <v>27.5</v>
      </c>
      <c r="J145">
        <v>12.5</v>
      </c>
      <c r="K145">
        <v>22</v>
      </c>
      <c r="L145">
        <v>10</v>
      </c>
      <c r="M145">
        <v>20</v>
      </c>
      <c r="N145">
        <v>0.5</v>
      </c>
      <c r="P145" s="1">
        <v>1.4305138975732601E-6</v>
      </c>
      <c r="Q145" s="1">
        <v>1.48053186601988E-5</v>
      </c>
      <c r="R145">
        <v>4.3101383733882498E-3</v>
      </c>
      <c r="S145">
        <v>4.4608425123179099E-2</v>
      </c>
    </row>
    <row r="146" spans="1:19" x14ac:dyDescent="0.25">
      <c r="A146">
        <v>576</v>
      </c>
      <c r="B146" t="s">
        <v>596</v>
      </c>
      <c r="C146" t="b">
        <f t="shared" si="2"/>
        <v>1</v>
      </c>
      <c r="D146" s="5">
        <v>0.437732769305957</v>
      </c>
      <c r="E146" s="1">
        <v>8.4999150008499905E-4</v>
      </c>
      <c r="F146" s="3">
        <v>8.7360237508736002E-3</v>
      </c>
      <c r="G146" t="s">
        <v>18</v>
      </c>
      <c r="H146">
        <v>18</v>
      </c>
      <c r="I146">
        <v>4.5</v>
      </c>
      <c r="J146">
        <v>13.5</v>
      </c>
      <c r="K146">
        <v>6</v>
      </c>
      <c r="L146">
        <v>18</v>
      </c>
      <c r="M146">
        <v>3</v>
      </c>
      <c r="N146">
        <v>0.5</v>
      </c>
      <c r="P146" s="1">
        <v>1.48298339148167E-6</v>
      </c>
      <c r="Q146" s="1">
        <v>1.52417737457839E-5</v>
      </c>
      <c r="R146">
        <v>4.4682289585342896E-3</v>
      </c>
      <c r="S146">
        <v>4.5923464296046899E-2</v>
      </c>
    </row>
    <row r="147" spans="1:19" x14ac:dyDescent="0.25">
      <c r="A147">
        <v>13</v>
      </c>
      <c r="B147" t="s">
        <v>32</v>
      </c>
      <c r="C147" t="b">
        <f t="shared" si="2"/>
        <v>1</v>
      </c>
      <c r="D147" s="5">
        <v>0.43598561451364098</v>
      </c>
      <c r="E147" s="1">
        <v>9.1999080009199903E-4</v>
      </c>
      <c r="F147" s="3">
        <v>9.0772425609077206E-3</v>
      </c>
      <c r="G147" t="s">
        <v>18</v>
      </c>
      <c r="H147">
        <v>30</v>
      </c>
      <c r="I147">
        <v>25</v>
      </c>
      <c r="J147">
        <v>11.88</v>
      </c>
      <c r="K147">
        <v>20</v>
      </c>
      <c r="L147">
        <v>9.5</v>
      </c>
      <c r="M147">
        <v>7.5</v>
      </c>
      <c r="N147">
        <v>0.25</v>
      </c>
      <c r="P147" s="1">
        <v>1.6237578143966599E-6</v>
      </c>
      <c r="Q147" s="1">
        <v>1.6051471167433299E-5</v>
      </c>
      <c r="R147">
        <v>4.89238229477716E-3</v>
      </c>
      <c r="S147">
        <v>4.8363082627476697E-2</v>
      </c>
    </row>
    <row r="148" spans="1:19" x14ac:dyDescent="0.25">
      <c r="A148">
        <v>37</v>
      </c>
      <c r="B148" t="s">
        <v>57</v>
      </c>
      <c r="C148" t="b">
        <f t="shared" si="2"/>
        <v>1</v>
      </c>
      <c r="D148" s="5">
        <v>0.43612842267302798</v>
      </c>
      <c r="E148" s="1">
        <v>9.1999080009199903E-4</v>
      </c>
      <c r="F148" s="3">
        <v>9.0772425609077206E-3</v>
      </c>
      <c r="G148" t="s">
        <v>18</v>
      </c>
      <c r="H148">
        <v>18</v>
      </c>
      <c r="I148">
        <v>10.5</v>
      </c>
      <c r="J148">
        <v>1.5</v>
      </c>
      <c r="K148">
        <v>14</v>
      </c>
      <c r="L148">
        <v>2</v>
      </c>
      <c r="M148">
        <v>3</v>
      </c>
      <c r="N148">
        <v>0.5</v>
      </c>
      <c r="P148" s="1">
        <v>1.6117863952095901E-6</v>
      </c>
      <c r="Q148" s="1">
        <v>1.6051471167433299E-5</v>
      </c>
      <c r="R148">
        <v>4.85631240876651E-3</v>
      </c>
      <c r="S148">
        <v>4.8363082627476697E-2</v>
      </c>
    </row>
    <row r="149" spans="1:19" x14ac:dyDescent="0.25">
      <c r="A149">
        <v>580</v>
      </c>
      <c r="B149" t="s">
        <v>600</v>
      </c>
      <c r="C149" t="b">
        <f t="shared" si="2"/>
        <v>1</v>
      </c>
      <c r="D149" s="5">
        <v>0.43594903055180301</v>
      </c>
      <c r="E149" s="1">
        <v>9.1999080009199903E-4</v>
      </c>
      <c r="F149" s="3">
        <v>9.0772425609077206E-3</v>
      </c>
      <c r="G149" t="s">
        <v>18</v>
      </c>
      <c r="H149">
        <v>21</v>
      </c>
      <c r="I149">
        <v>19.25</v>
      </c>
      <c r="J149">
        <v>8.75</v>
      </c>
      <c r="K149">
        <v>22</v>
      </c>
      <c r="L149">
        <v>10</v>
      </c>
      <c r="M149">
        <v>3.5</v>
      </c>
      <c r="N149">
        <v>0.5</v>
      </c>
      <c r="P149" s="1">
        <v>1.6268382939966199E-6</v>
      </c>
      <c r="Q149" s="1">
        <v>1.6051471167433299E-5</v>
      </c>
      <c r="R149">
        <v>4.9016637798118302E-3</v>
      </c>
      <c r="S149">
        <v>4.8363082627476697E-2</v>
      </c>
    </row>
    <row r="150" spans="1:19" x14ac:dyDescent="0.25">
      <c r="A150">
        <v>838</v>
      </c>
      <c r="B150" t="s">
        <v>858</v>
      </c>
      <c r="C150" t="b">
        <f t="shared" si="2"/>
        <v>1</v>
      </c>
      <c r="D150" s="5">
        <v>0.43594903055180301</v>
      </c>
      <c r="E150" s="1">
        <v>9.1999080009199903E-4</v>
      </c>
      <c r="F150" s="3">
        <v>9.0772425609077206E-3</v>
      </c>
      <c r="G150" t="s">
        <v>18</v>
      </c>
      <c r="H150">
        <v>34</v>
      </c>
      <c r="I150">
        <v>31.17</v>
      </c>
      <c r="J150">
        <v>16.29</v>
      </c>
      <c r="K150">
        <v>22</v>
      </c>
      <c r="L150">
        <v>11.5</v>
      </c>
      <c r="M150">
        <v>8.5</v>
      </c>
      <c r="N150">
        <v>0.25</v>
      </c>
      <c r="P150" s="1">
        <v>1.6268382939966199E-6</v>
      </c>
      <c r="Q150" s="1">
        <v>1.6051471167433299E-5</v>
      </c>
      <c r="R150">
        <v>4.9016637798118302E-3</v>
      </c>
      <c r="S150">
        <v>4.8363082627476697E-2</v>
      </c>
    </row>
    <row r="151" spans="1:19" x14ac:dyDescent="0.25">
      <c r="A151">
        <v>879</v>
      </c>
      <c r="B151" t="s">
        <v>899</v>
      </c>
      <c r="C151" t="b">
        <f t="shared" si="2"/>
        <v>1</v>
      </c>
      <c r="D151" s="5">
        <v>0.43647074988676499</v>
      </c>
      <c r="E151" s="1">
        <v>9.0999090009099897E-4</v>
      </c>
      <c r="F151" s="3">
        <v>9.0772425609077206E-3</v>
      </c>
      <c r="G151" t="s">
        <v>18</v>
      </c>
      <c r="H151">
        <v>32</v>
      </c>
      <c r="I151">
        <v>24</v>
      </c>
      <c r="J151">
        <v>8</v>
      </c>
      <c r="K151">
        <v>18</v>
      </c>
      <c r="L151">
        <v>6</v>
      </c>
      <c r="M151">
        <v>8</v>
      </c>
      <c r="N151">
        <v>0.5</v>
      </c>
      <c r="P151" s="1">
        <v>1.58343325633485E-6</v>
      </c>
      <c r="Q151" s="1">
        <v>1.60512412285999E-5</v>
      </c>
      <c r="R151">
        <v>4.7708844013369198E-3</v>
      </c>
      <c r="S151">
        <v>4.8362389821771497E-2</v>
      </c>
    </row>
    <row r="152" spans="1:19" x14ac:dyDescent="0.25">
      <c r="A152">
        <v>1144</v>
      </c>
      <c r="B152" t="s">
        <v>1164</v>
      </c>
      <c r="C152" t="b">
        <f t="shared" si="2"/>
        <v>1</v>
      </c>
      <c r="D152" s="5">
        <v>0.43668889924003301</v>
      </c>
      <c r="E152" s="1">
        <v>8.9999100008999902E-4</v>
      </c>
      <c r="F152" s="3">
        <v>9.0772425609077206E-3</v>
      </c>
      <c r="G152" t="s">
        <v>18</v>
      </c>
      <c r="H152">
        <v>18</v>
      </c>
      <c r="I152">
        <v>9</v>
      </c>
      <c r="J152">
        <v>0</v>
      </c>
      <c r="K152">
        <v>12</v>
      </c>
      <c r="L152">
        <v>0</v>
      </c>
      <c r="M152">
        <v>3</v>
      </c>
      <c r="N152">
        <v>0.5</v>
      </c>
      <c r="P152" s="1">
        <v>1.56561534803834E-6</v>
      </c>
      <c r="Q152" s="1">
        <v>1.59800738972189E-5</v>
      </c>
      <c r="R152">
        <v>4.7171990436395304E-3</v>
      </c>
      <c r="S152">
        <v>4.81479626523207E-2</v>
      </c>
    </row>
    <row r="153" spans="1:19" x14ac:dyDescent="0.25">
      <c r="A153">
        <v>179</v>
      </c>
      <c r="B153" t="s">
        <v>199</v>
      </c>
      <c r="C153" t="b">
        <f t="shared" si="2"/>
        <v>1</v>
      </c>
      <c r="D153" s="5">
        <v>0.43544790380875398</v>
      </c>
      <c r="E153" s="1">
        <v>9.5999040009599895E-4</v>
      </c>
      <c r="F153" s="3">
        <v>9.4091774314044897E-3</v>
      </c>
      <c r="G153" t="s">
        <v>18</v>
      </c>
      <c r="H153">
        <v>20</v>
      </c>
      <c r="I153">
        <v>10</v>
      </c>
      <c r="J153">
        <v>18.75</v>
      </c>
      <c r="K153">
        <v>12</v>
      </c>
      <c r="L153">
        <v>22.5</v>
      </c>
      <c r="M153">
        <v>5</v>
      </c>
      <c r="N153">
        <v>0.75</v>
      </c>
      <c r="P153" s="1">
        <v>1.6696030299579701E-6</v>
      </c>
      <c r="Q153" s="1">
        <v>1.6364321088329801E-5</v>
      </c>
      <c r="R153">
        <v>5.0305139292633697E-3</v>
      </c>
      <c r="S153">
        <v>4.93056994391377E-2</v>
      </c>
    </row>
    <row r="154" spans="1:19" x14ac:dyDescent="0.25">
      <c r="A154">
        <v>408</v>
      </c>
      <c r="B154" t="s">
        <v>428</v>
      </c>
      <c r="C154" t="b">
        <f t="shared" si="2"/>
        <v>1</v>
      </c>
      <c r="D154" s="5">
        <v>0.43515025255297601</v>
      </c>
      <c r="E154" s="1">
        <v>9.7999020009799896E-4</v>
      </c>
      <c r="F154" s="3">
        <v>9.4180876373054397E-3</v>
      </c>
      <c r="G154" t="s">
        <v>18</v>
      </c>
      <c r="H154">
        <v>20</v>
      </c>
      <c r="I154">
        <v>10</v>
      </c>
      <c r="J154">
        <v>0</v>
      </c>
      <c r="K154">
        <v>12</v>
      </c>
      <c r="L154">
        <v>0</v>
      </c>
      <c r="M154">
        <v>3.33</v>
      </c>
      <c r="N154">
        <v>0.5</v>
      </c>
      <c r="P154" s="1">
        <v>1.69551189404473E-6</v>
      </c>
      <c r="Q154" s="1">
        <v>1.6405667510841499E-5</v>
      </c>
      <c r="R154">
        <v>5.1085773367567904E-3</v>
      </c>
      <c r="S154">
        <v>4.9430276210165401E-2</v>
      </c>
    </row>
    <row r="155" spans="1:19" x14ac:dyDescent="0.25">
      <c r="A155">
        <v>551</v>
      </c>
      <c r="B155" t="s">
        <v>571</v>
      </c>
      <c r="C155" t="b">
        <f t="shared" si="2"/>
        <v>1</v>
      </c>
      <c r="D155" s="5">
        <v>0.43475511096708902</v>
      </c>
      <c r="E155" s="1">
        <v>9.7999020009799896E-4</v>
      </c>
      <c r="F155" s="3">
        <v>9.4180876373054397E-3</v>
      </c>
      <c r="G155" t="s">
        <v>23</v>
      </c>
      <c r="H155">
        <v>20</v>
      </c>
      <c r="I155">
        <v>0</v>
      </c>
      <c r="J155">
        <v>10</v>
      </c>
      <c r="K155">
        <v>0</v>
      </c>
      <c r="L155">
        <v>12</v>
      </c>
      <c r="M155">
        <v>13.33</v>
      </c>
      <c r="N155">
        <v>0.5</v>
      </c>
      <c r="P155" s="1">
        <v>1.7305029375116301E-6</v>
      </c>
      <c r="Q155" s="1">
        <v>1.6630807451410399E-5</v>
      </c>
      <c r="R155">
        <v>5.2140053507225403E-3</v>
      </c>
      <c r="S155">
        <v>5.0108622851099703E-2</v>
      </c>
    </row>
    <row r="156" spans="1:19" x14ac:dyDescent="0.25">
      <c r="A156">
        <v>1301</v>
      </c>
      <c r="B156" t="s">
        <v>1321</v>
      </c>
      <c r="C156" t="b">
        <f t="shared" si="2"/>
        <v>1</v>
      </c>
      <c r="D156" s="5">
        <v>0.43514478611148499</v>
      </c>
      <c r="E156" s="1">
        <v>9.7999020009799896E-4</v>
      </c>
      <c r="F156" s="3">
        <v>9.4180876373054397E-3</v>
      </c>
      <c r="G156" t="s">
        <v>18</v>
      </c>
      <c r="H156">
        <v>18</v>
      </c>
      <c r="I156">
        <v>15</v>
      </c>
      <c r="J156">
        <v>6</v>
      </c>
      <c r="K156">
        <v>20</v>
      </c>
      <c r="L156">
        <v>8</v>
      </c>
      <c r="M156">
        <v>3</v>
      </c>
      <c r="N156">
        <v>0.5</v>
      </c>
      <c r="P156" s="1">
        <v>1.69599130348564E-6</v>
      </c>
      <c r="Q156" s="1">
        <v>1.6405667510841499E-5</v>
      </c>
      <c r="R156">
        <v>5.1100217974022304E-3</v>
      </c>
      <c r="S156">
        <v>4.9430276210165401E-2</v>
      </c>
    </row>
    <row r="157" spans="1:19" x14ac:dyDescent="0.25">
      <c r="A157">
        <v>365</v>
      </c>
      <c r="B157" t="s">
        <v>385</v>
      </c>
      <c r="C157" t="b">
        <f t="shared" si="2"/>
        <v>1</v>
      </c>
      <c r="D157" s="5">
        <v>0.43413464867830798</v>
      </c>
      <c r="E157">
        <v>1.00998990010099E-3</v>
      </c>
      <c r="F157" s="3">
        <v>9.5209238990412604E-3</v>
      </c>
      <c r="G157" t="s">
        <v>18</v>
      </c>
      <c r="H157">
        <v>18</v>
      </c>
      <c r="I157">
        <v>15</v>
      </c>
      <c r="J157">
        <v>4.88</v>
      </c>
      <c r="K157">
        <v>20</v>
      </c>
      <c r="L157">
        <v>6.5</v>
      </c>
      <c r="M157">
        <v>4.5</v>
      </c>
      <c r="N157">
        <v>0.75</v>
      </c>
      <c r="P157" s="1">
        <v>1.78684794626929E-6</v>
      </c>
      <c r="Q157" s="1">
        <v>1.6927050620238601E-5</v>
      </c>
      <c r="R157">
        <v>5.3837728621093798E-3</v>
      </c>
      <c r="S157">
        <v>5.1001203518778897E-2</v>
      </c>
    </row>
    <row r="158" spans="1:19" x14ac:dyDescent="0.25">
      <c r="A158">
        <v>736</v>
      </c>
      <c r="B158" t="s">
        <v>756</v>
      </c>
      <c r="C158" t="b">
        <f t="shared" si="2"/>
        <v>1</v>
      </c>
      <c r="D158" s="5">
        <v>0.43403952975542798</v>
      </c>
      <c r="E158">
        <v>1.00998990010099E-3</v>
      </c>
      <c r="F158" s="3">
        <v>9.5209238990412604E-3</v>
      </c>
      <c r="G158" t="s">
        <v>18</v>
      </c>
      <c r="H158">
        <v>18</v>
      </c>
      <c r="I158">
        <v>10.5</v>
      </c>
      <c r="J158">
        <v>1.5</v>
      </c>
      <c r="K158">
        <v>14</v>
      </c>
      <c r="L158">
        <v>2</v>
      </c>
      <c r="M158">
        <v>3</v>
      </c>
      <c r="N158">
        <v>0.5</v>
      </c>
      <c r="P158" s="1">
        <v>1.7956398293090899E-6</v>
      </c>
      <c r="Q158" s="1">
        <v>1.6927050620238601E-5</v>
      </c>
      <c r="R158">
        <v>5.4102628057083003E-3</v>
      </c>
      <c r="S158">
        <v>5.1001203518778897E-2</v>
      </c>
    </row>
    <row r="159" spans="1:19" x14ac:dyDescent="0.25">
      <c r="A159">
        <v>964</v>
      </c>
      <c r="B159" t="s">
        <v>984</v>
      </c>
      <c r="C159" t="b">
        <f t="shared" si="2"/>
        <v>1</v>
      </c>
      <c r="D159" s="5">
        <v>0.43403952975542798</v>
      </c>
      <c r="E159">
        <v>1.00998990010099E-3</v>
      </c>
      <c r="F159" s="3">
        <v>9.5209238990412604E-3</v>
      </c>
      <c r="G159" t="s">
        <v>18</v>
      </c>
      <c r="H159">
        <v>18</v>
      </c>
      <c r="I159">
        <v>9</v>
      </c>
      <c r="J159">
        <v>0</v>
      </c>
      <c r="K159">
        <v>12</v>
      </c>
      <c r="L159">
        <v>0</v>
      </c>
      <c r="M159">
        <v>3</v>
      </c>
      <c r="N159">
        <v>0.5</v>
      </c>
      <c r="P159" s="1">
        <v>1.7956398293090899E-6</v>
      </c>
      <c r="Q159" s="1">
        <v>1.6927050620238601E-5</v>
      </c>
      <c r="R159">
        <v>5.4102628057083003E-3</v>
      </c>
      <c r="S159">
        <v>5.1001203518778897E-2</v>
      </c>
    </row>
    <row r="160" spans="1:19" x14ac:dyDescent="0.25">
      <c r="A160">
        <v>1364</v>
      </c>
      <c r="B160" t="s">
        <v>1384</v>
      </c>
      <c r="C160" t="b">
        <f t="shared" si="2"/>
        <v>1</v>
      </c>
      <c r="D160" s="5">
        <v>0.43345887687085599</v>
      </c>
      <c r="E160">
        <v>1.03998960010399E-3</v>
      </c>
      <c r="F160" s="3">
        <v>9.7416747351513795E-3</v>
      </c>
      <c r="G160" t="s">
        <v>18</v>
      </c>
      <c r="H160">
        <v>34</v>
      </c>
      <c r="I160">
        <v>31.17</v>
      </c>
      <c r="J160">
        <v>16.29</v>
      </c>
      <c r="K160">
        <v>22</v>
      </c>
      <c r="L160">
        <v>11.5</v>
      </c>
      <c r="M160">
        <v>8.5</v>
      </c>
      <c r="N160">
        <v>0.25</v>
      </c>
      <c r="P160" s="1">
        <v>1.85021593526566E-6</v>
      </c>
      <c r="Q160" s="1">
        <v>1.7331136608817598E-5</v>
      </c>
      <c r="R160">
        <v>5.57470061295546E-3</v>
      </c>
      <c r="S160">
        <v>5.22187146023676E-2</v>
      </c>
    </row>
    <row r="161" spans="1:19" x14ac:dyDescent="0.25">
      <c r="A161">
        <v>1334</v>
      </c>
      <c r="B161" t="s">
        <v>1354</v>
      </c>
      <c r="C161" t="b">
        <f t="shared" si="2"/>
        <v>1</v>
      </c>
      <c r="D161" s="5">
        <v>0.43331122843708397</v>
      </c>
      <c r="E161">
        <v>1.0499895001049901E-3</v>
      </c>
      <c r="F161" s="3">
        <v>9.7734871707886705E-3</v>
      </c>
      <c r="G161" t="s">
        <v>18</v>
      </c>
      <c r="H161">
        <v>21</v>
      </c>
      <c r="I161">
        <v>17.5</v>
      </c>
      <c r="J161">
        <v>5.69</v>
      </c>
      <c r="K161">
        <v>20</v>
      </c>
      <c r="L161">
        <v>6.5</v>
      </c>
      <c r="M161">
        <v>5.25</v>
      </c>
      <c r="N161">
        <v>0.75</v>
      </c>
      <c r="P161" s="1">
        <v>1.86434509843195E-6</v>
      </c>
      <c r="Q161" s="1">
        <v>1.73536524885489E-5</v>
      </c>
      <c r="R161">
        <v>5.6172717815754598E-3</v>
      </c>
      <c r="S161">
        <v>5.2286554947997999E-2</v>
      </c>
    </row>
    <row r="162" spans="1:19" x14ac:dyDescent="0.25">
      <c r="A162">
        <v>948</v>
      </c>
      <c r="B162" t="s">
        <v>968</v>
      </c>
      <c r="C162" t="b">
        <f t="shared" si="2"/>
        <v>1</v>
      </c>
      <c r="D162" s="5">
        <v>0.43212081072511199</v>
      </c>
      <c r="E162">
        <v>1.11998880011199E-3</v>
      </c>
      <c r="F162" s="3">
        <v>1.0359896401035899E-2</v>
      </c>
      <c r="G162" t="s">
        <v>18</v>
      </c>
      <c r="H162">
        <v>19</v>
      </c>
      <c r="I162">
        <v>17.420000000000002</v>
      </c>
      <c r="J162">
        <v>7.92</v>
      </c>
      <c r="K162">
        <v>22</v>
      </c>
      <c r="L162">
        <v>10</v>
      </c>
      <c r="M162">
        <v>3.17</v>
      </c>
      <c r="N162">
        <v>0.5</v>
      </c>
      <c r="P162" s="1">
        <v>1.9821019893909201E-6</v>
      </c>
      <c r="Q162" s="1">
        <v>1.8334443401865999E-5</v>
      </c>
      <c r="R162">
        <v>5.9720732940348404E-3</v>
      </c>
      <c r="S162">
        <v>5.5241677969822302E-2</v>
      </c>
    </row>
    <row r="163" spans="1:19" x14ac:dyDescent="0.25">
      <c r="A163">
        <v>137</v>
      </c>
      <c r="B163" t="s">
        <v>157</v>
      </c>
      <c r="C163" t="b">
        <f t="shared" si="2"/>
        <v>1</v>
      </c>
      <c r="D163" s="5">
        <v>0.43096896845595201</v>
      </c>
      <c r="E163">
        <v>1.1599884001159901E-3</v>
      </c>
      <c r="F163" s="3">
        <v>1.0663247404793E-2</v>
      </c>
      <c r="G163" t="s">
        <v>23</v>
      </c>
      <c r="H163">
        <v>28</v>
      </c>
      <c r="I163">
        <v>14</v>
      </c>
      <c r="J163">
        <v>0</v>
      </c>
      <c r="K163">
        <v>12</v>
      </c>
      <c r="L163">
        <v>0</v>
      </c>
      <c r="M163">
        <v>23.33</v>
      </c>
      <c r="N163">
        <v>0.5</v>
      </c>
      <c r="P163" s="1">
        <v>2.1028071589099501E-6</v>
      </c>
      <c r="Q163" s="1">
        <v>1.9330152765135001E-5</v>
      </c>
      <c r="R163">
        <v>6.3357579697957004E-3</v>
      </c>
      <c r="S163">
        <v>5.8241750281351798E-2</v>
      </c>
    </row>
    <row r="164" spans="1:19" x14ac:dyDescent="0.25">
      <c r="A164">
        <v>1320</v>
      </c>
      <c r="B164" t="s">
        <v>1340</v>
      </c>
      <c r="C164" t="b">
        <f t="shared" si="2"/>
        <v>1</v>
      </c>
      <c r="D164" s="5">
        <v>0.43070552164653197</v>
      </c>
      <c r="E164">
        <v>1.17998820011799E-3</v>
      </c>
      <c r="F164" s="3">
        <v>1.0780139112189099E-2</v>
      </c>
      <c r="G164" t="s">
        <v>18</v>
      </c>
      <c r="H164">
        <v>18</v>
      </c>
      <c r="I164">
        <v>13.5</v>
      </c>
      <c r="J164">
        <v>4.5</v>
      </c>
      <c r="K164">
        <v>18</v>
      </c>
      <c r="L164">
        <v>6</v>
      </c>
      <c r="M164">
        <v>3</v>
      </c>
      <c r="N164">
        <v>0.5</v>
      </c>
      <c r="P164" s="1">
        <v>2.1313881103956202E-6</v>
      </c>
      <c r="Q164" s="1">
        <v>1.9471940761639001E-5</v>
      </c>
      <c r="R164">
        <v>6.4218723766220004E-3</v>
      </c>
      <c r="S164">
        <v>5.86689575148183E-2</v>
      </c>
    </row>
    <row r="165" spans="1:19" x14ac:dyDescent="0.25">
      <c r="A165">
        <v>305</v>
      </c>
      <c r="B165" t="s">
        <v>325</v>
      </c>
      <c r="C165" t="b">
        <f t="shared" si="2"/>
        <v>1</v>
      </c>
      <c r="D165" s="5">
        <v>0.42991852870918001</v>
      </c>
      <c r="E165">
        <v>1.24998750012499E-3</v>
      </c>
      <c r="F165" s="3">
        <v>1.11444668685843E-2</v>
      </c>
      <c r="G165" t="s">
        <v>18</v>
      </c>
      <c r="H165">
        <v>18</v>
      </c>
      <c r="I165">
        <v>15</v>
      </c>
      <c r="J165">
        <v>6</v>
      </c>
      <c r="K165">
        <v>20</v>
      </c>
      <c r="L165">
        <v>8</v>
      </c>
      <c r="M165">
        <v>3</v>
      </c>
      <c r="N165">
        <v>0.5</v>
      </c>
      <c r="P165" s="1">
        <v>2.21900163877041E-6</v>
      </c>
      <c r="Q165" s="1">
        <v>1.9783870032410899E-5</v>
      </c>
      <c r="R165">
        <v>6.6858519376152498E-3</v>
      </c>
      <c r="S165">
        <v>5.9608800407653997E-2</v>
      </c>
    </row>
    <row r="166" spans="1:19" x14ac:dyDescent="0.25">
      <c r="A166">
        <v>348</v>
      </c>
      <c r="B166" t="s">
        <v>368</v>
      </c>
      <c r="C166" t="b">
        <f t="shared" si="2"/>
        <v>1</v>
      </c>
      <c r="D166" s="5">
        <v>0.42991852870918001</v>
      </c>
      <c r="E166">
        <v>1.24998750012499E-3</v>
      </c>
      <c r="F166" s="3">
        <v>1.11444668685843E-2</v>
      </c>
      <c r="G166" t="s">
        <v>18</v>
      </c>
      <c r="H166">
        <v>18</v>
      </c>
      <c r="I166">
        <v>7.5</v>
      </c>
      <c r="J166">
        <v>16.5</v>
      </c>
      <c r="K166">
        <v>10</v>
      </c>
      <c r="L166">
        <v>22</v>
      </c>
      <c r="M166">
        <v>3</v>
      </c>
      <c r="N166">
        <v>0.5</v>
      </c>
      <c r="P166" s="1">
        <v>2.21900163877041E-6</v>
      </c>
      <c r="Q166" s="1">
        <v>1.9783870032410899E-5</v>
      </c>
      <c r="R166">
        <v>6.6858519376152498E-3</v>
      </c>
      <c r="S166">
        <v>5.9608800407653997E-2</v>
      </c>
    </row>
    <row r="167" spans="1:19" x14ac:dyDescent="0.25">
      <c r="A167">
        <v>774</v>
      </c>
      <c r="B167" t="s">
        <v>794</v>
      </c>
      <c r="C167" t="b">
        <f t="shared" si="2"/>
        <v>1</v>
      </c>
      <c r="D167" s="5">
        <v>0.42991852870918001</v>
      </c>
      <c r="E167">
        <v>1.24998750012499E-3</v>
      </c>
      <c r="F167" s="3">
        <v>1.11444668685843E-2</v>
      </c>
      <c r="G167" t="s">
        <v>18</v>
      </c>
      <c r="H167">
        <v>18</v>
      </c>
      <c r="I167">
        <v>15</v>
      </c>
      <c r="J167">
        <v>6</v>
      </c>
      <c r="K167">
        <v>20</v>
      </c>
      <c r="L167">
        <v>8</v>
      </c>
      <c r="M167">
        <v>3</v>
      </c>
      <c r="N167">
        <v>0.5</v>
      </c>
      <c r="P167" s="1">
        <v>2.21900163877041E-6</v>
      </c>
      <c r="Q167" s="1">
        <v>1.9783870032410899E-5</v>
      </c>
      <c r="R167">
        <v>6.6858519376152498E-3</v>
      </c>
      <c r="S167">
        <v>5.9608800407653997E-2</v>
      </c>
    </row>
    <row r="168" spans="1:19" x14ac:dyDescent="0.25">
      <c r="A168">
        <v>1307</v>
      </c>
      <c r="B168" t="s">
        <v>1327</v>
      </c>
      <c r="C168" t="b">
        <f t="shared" si="2"/>
        <v>1</v>
      </c>
      <c r="D168" s="5">
        <v>0.42991852870918001</v>
      </c>
      <c r="E168">
        <v>1.24998750012499E-3</v>
      </c>
      <c r="F168" s="3">
        <v>1.11444668685843E-2</v>
      </c>
      <c r="G168" t="s">
        <v>18</v>
      </c>
      <c r="H168">
        <v>18</v>
      </c>
      <c r="I168">
        <v>7.5</v>
      </c>
      <c r="J168">
        <v>16.5</v>
      </c>
      <c r="K168">
        <v>10</v>
      </c>
      <c r="L168">
        <v>22</v>
      </c>
      <c r="M168">
        <v>3</v>
      </c>
      <c r="N168">
        <v>0.5</v>
      </c>
      <c r="P168" s="1">
        <v>2.21900163877041E-6</v>
      </c>
      <c r="Q168" s="1">
        <v>1.9783870032410899E-5</v>
      </c>
      <c r="R168">
        <v>6.6858519376152498E-3</v>
      </c>
      <c r="S168">
        <v>5.9608800407653997E-2</v>
      </c>
    </row>
    <row r="169" spans="1:19" x14ac:dyDescent="0.25">
      <c r="A169">
        <v>1333</v>
      </c>
      <c r="B169" t="s">
        <v>1353</v>
      </c>
      <c r="C169" t="b">
        <f t="shared" si="2"/>
        <v>1</v>
      </c>
      <c r="D169" s="5">
        <v>0.42879937540077601</v>
      </c>
      <c r="E169">
        <v>1.28998710012899E-3</v>
      </c>
      <c r="F169" s="3">
        <v>1.1432221007131199E-2</v>
      </c>
      <c r="G169" t="s">
        <v>23</v>
      </c>
      <c r="H169">
        <v>23</v>
      </c>
      <c r="I169">
        <v>16.77</v>
      </c>
      <c r="J169">
        <v>3.83</v>
      </c>
      <c r="K169">
        <v>17.5</v>
      </c>
      <c r="L169">
        <v>4</v>
      </c>
      <c r="M169">
        <v>17.25</v>
      </c>
      <c r="N169">
        <v>0.75</v>
      </c>
      <c r="P169" s="1">
        <v>2.3495566436099199E-6</v>
      </c>
      <c r="Q169" s="1">
        <v>2.0822418158938199E-5</v>
      </c>
      <c r="R169">
        <v>7.0792141671967004E-3</v>
      </c>
      <c r="S169">
        <v>6.2737945912880996E-2</v>
      </c>
    </row>
    <row r="170" spans="1:19" x14ac:dyDescent="0.25">
      <c r="A170">
        <v>313</v>
      </c>
      <c r="B170" t="s">
        <v>333</v>
      </c>
      <c r="C170" t="b">
        <f t="shared" si="2"/>
        <v>1</v>
      </c>
      <c r="D170" s="5">
        <v>0.42810753271195701</v>
      </c>
      <c r="E170">
        <v>1.3099869001309901E-3</v>
      </c>
      <c r="F170" s="3">
        <v>1.1472074628366099E-2</v>
      </c>
      <c r="G170" t="s">
        <v>18</v>
      </c>
      <c r="H170">
        <v>18</v>
      </c>
      <c r="I170">
        <v>7.5</v>
      </c>
      <c r="J170">
        <v>16.5</v>
      </c>
      <c r="K170">
        <v>10</v>
      </c>
      <c r="L170">
        <v>22</v>
      </c>
      <c r="M170">
        <v>3</v>
      </c>
      <c r="N170">
        <v>0.5</v>
      </c>
      <c r="P170" s="1">
        <v>2.4339101249595498E-6</v>
      </c>
      <c r="Q170" s="1">
        <v>2.1314715887219699E-5</v>
      </c>
      <c r="R170">
        <v>7.3333712065031401E-3</v>
      </c>
      <c r="S170">
        <v>6.4221238968193095E-2</v>
      </c>
    </row>
    <row r="171" spans="1:19" x14ac:dyDescent="0.25">
      <c r="A171">
        <v>563</v>
      </c>
      <c r="B171" t="s">
        <v>583</v>
      </c>
      <c r="C171" t="b">
        <f t="shared" si="2"/>
        <v>1</v>
      </c>
      <c r="D171" s="5">
        <v>0.42810753271195701</v>
      </c>
      <c r="E171">
        <v>1.3099869001309901E-3</v>
      </c>
      <c r="F171" s="3">
        <v>1.1472074628366099E-2</v>
      </c>
      <c r="G171" t="s">
        <v>18</v>
      </c>
      <c r="H171">
        <v>23</v>
      </c>
      <c r="I171">
        <v>21.08</v>
      </c>
      <c r="J171">
        <v>9.58</v>
      </c>
      <c r="K171">
        <v>22</v>
      </c>
      <c r="L171">
        <v>10</v>
      </c>
      <c r="M171">
        <v>3.83</v>
      </c>
      <c r="N171">
        <v>0.5</v>
      </c>
      <c r="P171" s="1">
        <v>2.4339101249595498E-6</v>
      </c>
      <c r="Q171" s="1">
        <v>2.1314715887219699E-5</v>
      </c>
      <c r="R171">
        <v>7.3333712065031401E-3</v>
      </c>
      <c r="S171">
        <v>6.4221238968193095E-2</v>
      </c>
    </row>
    <row r="172" spans="1:19" x14ac:dyDescent="0.25">
      <c r="A172">
        <v>332</v>
      </c>
      <c r="B172" t="s">
        <v>352</v>
      </c>
      <c r="C172" t="b">
        <f t="shared" si="2"/>
        <v>1</v>
      </c>
      <c r="D172" s="5">
        <v>0.42793709842583799</v>
      </c>
      <c r="E172">
        <v>1.31998680013199E-3</v>
      </c>
      <c r="F172" s="3">
        <v>1.1491649789384399E-2</v>
      </c>
      <c r="G172" t="s">
        <v>23</v>
      </c>
      <c r="H172">
        <v>31</v>
      </c>
      <c r="I172">
        <v>10.33</v>
      </c>
      <c r="J172">
        <v>25.83</v>
      </c>
      <c r="K172">
        <v>8</v>
      </c>
      <c r="L172">
        <v>20</v>
      </c>
      <c r="M172">
        <v>20.67</v>
      </c>
      <c r="N172">
        <v>0.5</v>
      </c>
      <c r="P172" s="1">
        <v>2.4551314726155302E-6</v>
      </c>
      <c r="Q172" s="1">
        <v>2.1374085761594101E-5</v>
      </c>
      <c r="R172">
        <v>7.3973111269906196E-3</v>
      </c>
      <c r="S172">
        <v>6.4400120399683E-2</v>
      </c>
    </row>
    <row r="173" spans="1:19" x14ac:dyDescent="0.25">
      <c r="A173">
        <v>1423</v>
      </c>
      <c r="B173" t="s">
        <v>1443</v>
      </c>
      <c r="C173" t="b">
        <f t="shared" si="2"/>
        <v>1</v>
      </c>
      <c r="D173" s="5">
        <v>0.42758586310783198</v>
      </c>
      <c r="E173">
        <v>1.3399866001339901E-3</v>
      </c>
      <c r="F173" s="3">
        <v>1.15301172569669E-2</v>
      </c>
      <c r="G173" t="s">
        <v>23</v>
      </c>
      <c r="H173">
        <v>20</v>
      </c>
      <c r="I173">
        <v>10</v>
      </c>
      <c r="J173">
        <v>0</v>
      </c>
      <c r="K173">
        <v>12</v>
      </c>
      <c r="L173">
        <v>0</v>
      </c>
      <c r="M173">
        <v>15</v>
      </c>
      <c r="N173">
        <v>0.5</v>
      </c>
      <c r="P173" s="1">
        <v>2.4994252242180798E-6</v>
      </c>
      <c r="Q173" s="1">
        <v>2.1511268597768899E-5</v>
      </c>
      <c r="R173">
        <v>7.5307682005690997E-3</v>
      </c>
      <c r="S173">
        <v>6.4813452285077802E-2</v>
      </c>
    </row>
    <row r="174" spans="1:19" x14ac:dyDescent="0.25">
      <c r="A174">
        <v>1458</v>
      </c>
      <c r="B174" t="s">
        <v>1478</v>
      </c>
      <c r="C174" t="b">
        <f t="shared" si="2"/>
        <v>1</v>
      </c>
      <c r="D174" s="5">
        <v>0.42758167284920101</v>
      </c>
      <c r="E174">
        <v>1.3399866001339901E-3</v>
      </c>
      <c r="F174" s="3">
        <v>1.15301172569669E-2</v>
      </c>
      <c r="G174" t="s">
        <v>18</v>
      </c>
      <c r="H174">
        <v>23</v>
      </c>
      <c r="I174">
        <v>17.25</v>
      </c>
      <c r="J174">
        <v>5.75</v>
      </c>
      <c r="K174">
        <v>18</v>
      </c>
      <c r="L174">
        <v>6</v>
      </c>
      <c r="M174">
        <v>3.83</v>
      </c>
      <c r="N174">
        <v>0.5</v>
      </c>
      <c r="P174" s="1">
        <v>2.49995824244341E-6</v>
      </c>
      <c r="Q174" s="1">
        <v>2.1511268597768899E-5</v>
      </c>
      <c r="R174">
        <v>7.5323741844820196E-3</v>
      </c>
      <c r="S174">
        <v>6.4813452285077802E-2</v>
      </c>
    </row>
    <row r="175" spans="1:19" x14ac:dyDescent="0.25">
      <c r="A175">
        <v>1283</v>
      </c>
      <c r="B175" t="s">
        <v>1303</v>
      </c>
      <c r="C175" t="b">
        <f t="shared" si="2"/>
        <v>1</v>
      </c>
      <c r="D175" s="5">
        <v>0.42683730678795001</v>
      </c>
      <c r="E175">
        <v>1.3799862001379901E-3</v>
      </c>
      <c r="F175" s="3">
        <v>1.18056622901979E-2</v>
      </c>
      <c r="G175" t="s">
        <v>18</v>
      </c>
      <c r="H175">
        <v>34</v>
      </c>
      <c r="I175">
        <v>22.67</v>
      </c>
      <c r="J175">
        <v>7.79</v>
      </c>
      <c r="K175">
        <v>16</v>
      </c>
      <c r="L175">
        <v>5.5</v>
      </c>
      <c r="M175">
        <v>8.5</v>
      </c>
      <c r="N175">
        <v>0.25</v>
      </c>
      <c r="P175" s="1">
        <v>2.5963918435008298E-6</v>
      </c>
      <c r="Q175" s="1">
        <v>2.2211907100469501E-5</v>
      </c>
      <c r="R175">
        <v>7.8229286244680101E-3</v>
      </c>
      <c r="S175">
        <v>6.6924476093714796E-2</v>
      </c>
    </row>
    <row r="176" spans="1:19" x14ac:dyDescent="0.25">
      <c r="A176">
        <v>391</v>
      </c>
      <c r="B176" t="s">
        <v>411</v>
      </c>
      <c r="C176" t="b">
        <f t="shared" si="2"/>
        <v>1</v>
      </c>
      <c r="D176" s="5">
        <v>0.42571429531160998</v>
      </c>
      <c r="E176">
        <v>1.43998560014399E-3</v>
      </c>
      <c r="F176" s="3">
        <v>1.2248153380535099E-2</v>
      </c>
      <c r="G176" t="s">
        <v>18</v>
      </c>
      <c r="H176">
        <v>32</v>
      </c>
      <c r="I176">
        <v>24</v>
      </c>
      <c r="J176">
        <v>8</v>
      </c>
      <c r="K176">
        <v>18</v>
      </c>
      <c r="L176">
        <v>6</v>
      </c>
      <c r="M176">
        <v>5.33</v>
      </c>
      <c r="N176">
        <v>0.5</v>
      </c>
      <c r="P176" s="1">
        <v>2.7486487109212598E-6</v>
      </c>
      <c r="Q176" s="1">
        <v>2.3379310874502699E-5</v>
      </c>
      <c r="R176">
        <v>8.2816785660057794E-3</v>
      </c>
      <c r="S176">
        <v>7.0441863664876703E-2</v>
      </c>
    </row>
    <row r="177" spans="1:19" x14ac:dyDescent="0.25">
      <c r="A177">
        <v>190</v>
      </c>
      <c r="B177" t="s">
        <v>210</v>
      </c>
      <c r="C177" t="b">
        <f t="shared" si="2"/>
        <v>1</v>
      </c>
      <c r="D177" s="5">
        <v>0.42395584922430601</v>
      </c>
      <c r="E177">
        <v>1.5199848001519901E-3</v>
      </c>
      <c r="F177" s="3">
        <v>1.25674720906422E-2</v>
      </c>
      <c r="G177" t="s">
        <v>18</v>
      </c>
      <c r="H177">
        <v>34</v>
      </c>
      <c r="I177">
        <v>31.17</v>
      </c>
      <c r="J177">
        <v>16.29</v>
      </c>
      <c r="K177">
        <v>22</v>
      </c>
      <c r="L177">
        <v>11.5</v>
      </c>
      <c r="M177">
        <v>8.5</v>
      </c>
      <c r="N177">
        <v>0.25</v>
      </c>
      <c r="P177" s="1">
        <v>3.00435595148938E-6</v>
      </c>
      <c r="Q177" s="1">
        <v>2.4840484962035098E-5</v>
      </c>
      <c r="R177">
        <v>9.0521244818375195E-3</v>
      </c>
      <c r="S177">
        <v>7.4844381190611903E-2</v>
      </c>
    </row>
    <row r="178" spans="1:19" x14ac:dyDescent="0.25">
      <c r="A178">
        <v>262</v>
      </c>
      <c r="B178" t="s">
        <v>282</v>
      </c>
      <c r="C178" t="b">
        <f t="shared" si="2"/>
        <v>1</v>
      </c>
      <c r="D178" s="5">
        <v>0.42472801408600402</v>
      </c>
      <c r="E178">
        <v>1.50998490015099E-3</v>
      </c>
      <c r="F178" s="3">
        <v>1.25674720906422E-2</v>
      </c>
      <c r="G178" t="s">
        <v>18</v>
      </c>
      <c r="H178">
        <v>19</v>
      </c>
      <c r="I178">
        <v>14.25</v>
      </c>
      <c r="J178">
        <v>4.75</v>
      </c>
      <c r="K178">
        <v>18</v>
      </c>
      <c r="L178">
        <v>6</v>
      </c>
      <c r="M178">
        <v>6.33</v>
      </c>
      <c r="N178">
        <v>0.5</v>
      </c>
      <c r="P178" s="1">
        <v>2.8893852443767298E-6</v>
      </c>
      <c r="Q178" s="1">
        <v>2.4311955390970101E-5</v>
      </c>
      <c r="R178">
        <v>8.7057177413071007E-3</v>
      </c>
      <c r="S178">
        <v>7.3251921592993097E-2</v>
      </c>
    </row>
    <row r="179" spans="1:19" x14ac:dyDescent="0.25">
      <c r="A179">
        <v>650</v>
      </c>
      <c r="B179" t="s">
        <v>670</v>
      </c>
      <c r="C179" t="b">
        <f t="shared" si="2"/>
        <v>1</v>
      </c>
      <c r="D179" s="5">
        <v>0.42460388780422298</v>
      </c>
      <c r="E179">
        <v>1.5199848001519901E-3</v>
      </c>
      <c r="F179" s="3">
        <v>1.25674720906422E-2</v>
      </c>
      <c r="G179" t="s">
        <v>18</v>
      </c>
      <c r="H179">
        <v>18</v>
      </c>
      <c r="I179">
        <v>10.5</v>
      </c>
      <c r="J179">
        <v>1.5</v>
      </c>
      <c r="K179">
        <v>14</v>
      </c>
      <c r="L179">
        <v>2</v>
      </c>
      <c r="M179">
        <v>3</v>
      </c>
      <c r="N179">
        <v>0.5</v>
      </c>
      <c r="P179" s="1">
        <v>2.90757844878494E-6</v>
      </c>
      <c r="Q179" s="1">
        <v>2.4311955390970101E-5</v>
      </c>
      <c r="R179">
        <v>8.7605338661890398E-3</v>
      </c>
      <c r="S179">
        <v>7.3251921592993097E-2</v>
      </c>
    </row>
    <row r="180" spans="1:19" x14ac:dyDescent="0.25">
      <c r="A180">
        <v>853</v>
      </c>
      <c r="B180" t="s">
        <v>873</v>
      </c>
      <c r="C180" t="b">
        <f t="shared" si="2"/>
        <v>1</v>
      </c>
      <c r="D180" s="5">
        <v>0.42421992741557901</v>
      </c>
      <c r="E180">
        <v>1.5199848001519901E-3</v>
      </c>
      <c r="F180" s="3">
        <v>1.25674720906422E-2</v>
      </c>
      <c r="G180" t="s">
        <v>18</v>
      </c>
      <c r="H180">
        <v>23</v>
      </c>
      <c r="I180">
        <v>19.170000000000002</v>
      </c>
      <c r="J180">
        <v>7.67</v>
      </c>
      <c r="K180">
        <v>20</v>
      </c>
      <c r="L180">
        <v>8</v>
      </c>
      <c r="M180">
        <v>3.83</v>
      </c>
      <c r="N180">
        <v>0.5</v>
      </c>
      <c r="P180" s="1">
        <v>2.9645523055072102E-6</v>
      </c>
      <c r="Q180" s="1">
        <v>2.4649086585116099E-5</v>
      </c>
      <c r="R180">
        <v>8.9321960964932196E-3</v>
      </c>
      <c r="S180">
        <v>7.42676978809549E-2</v>
      </c>
    </row>
    <row r="181" spans="1:19" x14ac:dyDescent="0.25">
      <c r="A181">
        <v>1473</v>
      </c>
      <c r="B181" t="s">
        <v>1493</v>
      </c>
      <c r="C181" t="b">
        <f t="shared" si="2"/>
        <v>1</v>
      </c>
      <c r="D181" s="5">
        <v>0.42460388780422298</v>
      </c>
      <c r="E181">
        <v>1.5199848001519901E-3</v>
      </c>
      <c r="F181" s="3">
        <v>1.25674720906422E-2</v>
      </c>
      <c r="G181" t="s">
        <v>18</v>
      </c>
      <c r="H181">
        <v>18</v>
      </c>
      <c r="I181">
        <v>7.5</v>
      </c>
      <c r="J181">
        <v>16.5</v>
      </c>
      <c r="K181">
        <v>10</v>
      </c>
      <c r="L181">
        <v>22</v>
      </c>
      <c r="M181">
        <v>3</v>
      </c>
      <c r="N181">
        <v>0.5</v>
      </c>
      <c r="P181" s="1">
        <v>2.90757844878494E-6</v>
      </c>
      <c r="Q181" s="1">
        <v>2.4311955390970101E-5</v>
      </c>
      <c r="R181">
        <v>8.7605338661890398E-3</v>
      </c>
      <c r="S181">
        <v>7.3251921592993097E-2</v>
      </c>
    </row>
    <row r="182" spans="1:19" x14ac:dyDescent="0.25">
      <c r="A182">
        <v>464</v>
      </c>
      <c r="B182" t="s">
        <v>484</v>
      </c>
      <c r="C182" t="b">
        <f t="shared" si="2"/>
        <v>1</v>
      </c>
      <c r="D182" s="5">
        <v>0.42318108048560998</v>
      </c>
      <c r="E182">
        <v>1.60998390016099E-3</v>
      </c>
      <c r="F182" s="3">
        <v>1.3237645401323699E-2</v>
      </c>
      <c r="G182" t="s">
        <v>18</v>
      </c>
      <c r="H182">
        <v>28</v>
      </c>
      <c r="I182">
        <v>23.33</v>
      </c>
      <c r="J182">
        <v>9.33</v>
      </c>
      <c r="K182">
        <v>20</v>
      </c>
      <c r="L182">
        <v>8</v>
      </c>
      <c r="M182">
        <v>4.67</v>
      </c>
      <c r="N182">
        <v>0.5</v>
      </c>
      <c r="P182" s="1">
        <v>3.1241073210621202E-6</v>
      </c>
      <c r="Q182" s="1">
        <v>2.5170422497416499E-5</v>
      </c>
      <c r="R182">
        <v>9.4129353583601704E-3</v>
      </c>
      <c r="S182">
        <v>7.5838482984716002E-2</v>
      </c>
    </row>
    <row r="183" spans="1:19" x14ac:dyDescent="0.25">
      <c r="A183">
        <v>338</v>
      </c>
      <c r="B183" t="s">
        <v>358</v>
      </c>
      <c r="C183" t="b">
        <f t="shared" si="2"/>
        <v>1</v>
      </c>
      <c r="D183" s="5">
        <v>0.42314815817832602</v>
      </c>
      <c r="E183">
        <v>1.64998350016499E-3</v>
      </c>
      <c r="F183" s="3">
        <v>1.32716064143706E-2</v>
      </c>
      <c r="G183" t="s">
        <v>18</v>
      </c>
      <c r="H183">
        <v>21</v>
      </c>
      <c r="I183">
        <v>19.25</v>
      </c>
      <c r="J183">
        <v>8.75</v>
      </c>
      <c r="K183">
        <v>22</v>
      </c>
      <c r="L183">
        <v>10</v>
      </c>
      <c r="M183">
        <v>3.5</v>
      </c>
      <c r="N183">
        <v>0.5</v>
      </c>
      <c r="P183" s="1">
        <v>3.1292957699490801E-6</v>
      </c>
      <c r="Q183" s="1">
        <v>2.5170422497416499E-5</v>
      </c>
      <c r="R183">
        <v>9.4285681548565894E-3</v>
      </c>
      <c r="S183">
        <v>7.5838482984716002E-2</v>
      </c>
    </row>
    <row r="184" spans="1:19" x14ac:dyDescent="0.25">
      <c r="A184">
        <v>801</v>
      </c>
      <c r="B184" t="s">
        <v>821</v>
      </c>
      <c r="C184" t="b">
        <f t="shared" si="2"/>
        <v>1</v>
      </c>
      <c r="D184" s="5">
        <v>0.42314815817832602</v>
      </c>
      <c r="E184">
        <v>1.64998350016499E-3</v>
      </c>
      <c r="F184" s="3">
        <v>1.32716064143706E-2</v>
      </c>
      <c r="G184" t="s">
        <v>18</v>
      </c>
      <c r="H184">
        <v>21</v>
      </c>
      <c r="I184">
        <v>19.25</v>
      </c>
      <c r="J184">
        <v>8.75</v>
      </c>
      <c r="K184">
        <v>22</v>
      </c>
      <c r="L184">
        <v>10</v>
      </c>
      <c r="M184">
        <v>3.5</v>
      </c>
      <c r="N184">
        <v>0.5</v>
      </c>
      <c r="P184" s="1">
        <v>3.1292957699490801E-6</v>
      </c>
      <c r="Q184" s="1">
        <v>2.5170422497416499E-5</v>
      </c>
      <c r="R184">
        <v>9.4285681548565894E-3</v>
      </c>
      <c r="S184">
        <v>7.5838482984716002E-2</v>
      </c>
    </row>
    <row r="185" spans="1:19" x14ac:dyDescent="0.25">
      <c r="A185">
        <v>962</v>
      </c>
      <c r="B185" t="s">
        <v>982</v>
      </c>
      <c r="C185" t="b">
        <f t="shared" si="2"/>
        <v>1</v>
      </c>
      <c r="D185" s="5">
        <v>0.42314815817832602</v>
      </c>
      <c r="E185">
        <v>1.64998350016499E-3</v>
      </c>
      <c r="F185" s="3">
        <v>1.32716064143706E-2</v>
      </c>
      <c r="G185" t="s">
        <v>18</v>
      </c>
      <c r="H185">
        <v>18</v>
      </c>
      <c r="I185">
        <v>4.5</v>
      </c>
      <c r="J185">
        <v>13.5</v>
      </c>
      <c r="K185">
        <v>6</v>
      </c>
      <c r="L185">
        <v>18</v>
      </c>
      <c r="M185">
        <v>3</v>
      </c>
      <c r="N185">
        <v>0.5</v>
      </c>
      <c r="P185" s="1">
        <v>3.1292957699490801E-6</v>
      </c>
      <c r="Q185" s="1">
        <v>2.5170422497416499E-5</v>
      </c>
      <c r="R185">
        <v>9.4285681548565894E-3</v>
      </c>
      <c r="S185">
        <v>7.5838482984716002E-2</v>
      </c>
    </row>
    <row r="186" spans="1:19" x14ac:dyDescent="0.25">
      <c r="A186">
        <v>1207</v>
      </c>
      <c r="B186" t="s">
        <v>1227</v>
      </c>
      <c r="C186" t="b">
        <f t="shared" si="2"/>
        <v>1</v>
      </c>
      <c r="D186" s="5">
        <v>0.42314815817832602</v>
      </c>
      <c r="E186">
        <v>1.64998350016499E-3</v>
      </c>
      <c r="F186" s="3">
        <v>1.32716064143706E-2</v>
      </c>
      <c r="G186" t="s">
        <v>18</v>
      </c>
      <c r="H186">
        <v>21</v>
      </c>
      <c r="I186">
        <v>19.25</v>
      </c>
      <c r="J186">
        <v>8.75</v>
      </c>
      <c r="K186">
        <v>22</v>
      </c>
      <c r="L186">
        <v>10</v>
      </c>
      <c r="M186">
        <v>3.5</v>
      </c>
      <c r="N186">
        <v>0.5</v>
      </c>
      <c r="P186" s="1">
        <v>3.1292957699490801E-6</v>
      </c>
      <c r="Q186" s="1">
        <v>2.5170422497416499E-5</v>
      </c>
      <c r="R186">
        <v>9.4285681548565894E-3</v>
      </c>
      <c r="S186">
        <v>7.5838482984716002E-2</v>
      </c>
    </row>
    <row r="187" spans="1:19" x14ac:dyDescent="0.25">
      <c r="A187">
        <v>541</v>
      </c>
      <c r="B187" t="s">
        <v>561</v>
      </c>
      <c r="C187" t="b">
        <f t="shared" si="2"/>
        <v>1</v>
      </c>
      <c r="D187" s="5">
        <v>0.42127669496905801</v>
      </c>
      <c r="E187">
        <v>1.72998270017299E-3</v>
      </c>
      <c r="F187" s="3">
        <v>1.3839861601383899E-2</v>
      </c>
      <c r="G187" t="s">
        <v>18</v>
      </c>
      <c r="H187">
        <v>29</v>
      </c>
      <c r="I187">
        <v>0</v>
      </c>
      <c r="J187">
        <v>14.5</v>
      </c>
      <c r="K187">
        <v>0</v>
      </c>
      <c r="L187">
        <v>12</v>
      </c>
      <c r="M187">
        <v>9.67</v>
      </c>
      <c r="N187">
        <v>0.5</v>
      </c>
      <c r="P187" s="1">
        <v>3.4381759704079902E-6</v>
      </c>
      <c r="Q187" s="1">
        <v>2.7505407763263901E-5</v>
      </c>
      <c r="R187">
        <v>1.0359224198839201E-2</v>
      </c>
      <c r="S187">
        <v>8.2873793590714201E-2</v>
      </c>
    </row>
    <row r="188" spans="1:19" x14ac:dyDescent="0.25">
      <c r="A188">
        <v>965</v>
      </c>
      <c r="B188" t="s">
        <v>985</v>
      </c>
      <c r="C188" t="b">
        <f t="shared" si="2"/>
        <v>1</v>
      </c>
      <c r="D188" s="5">
        <v>0.420994836353906</v>
      </c>
      <c r="E188">
        <v>1.7499825001749899E-3</v>
      </c>
      <c r="F188" s="3">
        <v>1.3924591936876301E-2</v>
      </c>
      <c r="G188" t="s">
        <v>18</v>
      </c>
      <c r="H188">
        <v>23</v>
      </c>
      <c r="I188">
        <v>11.5</v>
      </c>
      <c r="J188">
        <v>0</v>
      </c>
      <c r="K188">
        <v>12</v>
      </c>
      <c r="L188">
        <v>0</v>
      </c>
      <c r="M188">
        <v>7.67</v>
      </c>
      <c r="N188">
        <v>0.5</v>
      </c>
      <c r="P188" s="1">
        <v>3.48715112605602E-6</v>
      </c>
      <c r="Q188" s="1">
        <v>2.7707242901475701E-5</v>
      </c>
      <c r="R188">
        <v>1.0506786342806799E-2</v>
      </c>
      <c r="S188">
        <v>8.3481922862146396E-2</v>
      </c>
    </row>
    <row r="189" spans="1:19" x14ac:dyDescent="0.25">
      <c r="A189">
        <v>23</v>
      </c>
      <c r="B189" t="s">
        <v>43</v>
      </c>
      <c r="C189" t="b">
        <f t="shared" si="2"/>
        <v>1</v>
      </c>
      <c r="D189" s="5">
        <v>0.42070453878116298</v>
      </c>
      <c r="E189">
        <v>1.78998210017899E-3</v>
      </c>
      <c r="F189" s="3">
        <v>1.40167910490207E-2</v>
      </c>
      <c r="G189" t="s">
        <v>18</v>
      </c>
      <c r="H189">
        <v>27</v>
      </c>
      <c r="I189">
        <v>18</v>
      </c>
      <c r="J189">
        <v>4.5</v>
      </c>
      <c r="K189">
        <v>16</v>
      </c>
      <c r="L189">
        <v>4</v>
      </c>
      <c r="M189">
        <v>4.5</v>
      </c>
      <c r="N189">
        <v>0.5</v>
      </c>
      <c r="P189" s="1">
        <v>3.5382898029587199E-6</v>
      </c>
      <c r="Q189" s="1">
        <v>2.7707242901475701E-5</v>
      </c>
      <c r="R189">
        <v>1.0660867176314599E-2</v>
      </c>
      <c r="S189">
        <v>8.3481922862146396E-2</v>
      </c>
    </row>
    <row r="190" spans="1:19" x14ac:dyDescent="0.25">
      <c r="A190">
        <v>219</v>
      </c>
      <c r="B190" t="s">
        <v>239</v>
      </c>
      <c r="C190" t="b">
        <f t="shared" si="2"/>
        <v>1</v>
      </c>
      <c r="D190" s="5">
        <v>0.42090591338622502</v>
      </c>
      <c r="E190">
        <v>1.78998210017899E-3</v>
      </c>
      <c r="F190" s="3">
        <v>1.40167910490207E-2</v>
      </c>
      <c r="G190" t="s">
        <v>23</v>
      </c>
      <c r="H190">
        <v>23</v>
      </c>
      <c r="I190">
        <v>21.08</v>
      </c>
      <c r="J190">
        <v>9.58</v>
      </c>
      <c r="K190">
        <v>22</v>
      </c>
      <c r="L190">
        <v>10</v>
      </c>
      <c r="M190">
        <v>15.33</v>
      </c>
      <c r="N190">
        <v>0.5</v>
      </c>
      <c r="P190" s="1">
        <v>3.5027401641319698E-6</v>
      </c>
      <c r="Q190" s="1">
        <v>2.7707242901475701E-5</v>
      </c>
      <c r="R190">
        <v>1.05537561145296E-2</v>
      </c>
      <c r="S190">
        <v>8.3481922862146396E-2</v>
      </c>
    </row>
    <row r="191" spans="1:19" x14ac:dyDescent="0.25">
      <c r="A191">
        <v>902</v>
      </c>
      <c r="B191" t="s">
        <v>922</v>
      </c>
      <c r="C191" t="b">
        <f t="shared" si="2"/>
        <v>1</v>
      </c>
      <c r="D191" s="5">
        <v>0.42074441418629099</v>
      </c>
      <c r="E191">
        <v>1.78998210017899E-3</v>
      </c>
      <c r="F191" s="3">
        <v>1.40167910490207E-2</v>
      </c>
      <c r="G191" t="s">
        <v>18</v>
      </c>
      <c r="H191">
        <v>20</v>
      </c>
      <c r="I191">
        <v>5</v>
      </c>
      <c r="J191">
        <v>15</v>
      </c>
      <c r="K191">
        <v>6</v>
      </c>
      <c r="L191">
        <v>18</v>
      </c>
      <c r="M191">
        <v>5</v>
      </c>
      <c r="N191">
        <v>0.5</v>
      </c>
      <c r="P191" s="1">
        <v>3.5312231163322802E-6</v>
      </c>
      <c r="Q191" s="1">
        <v>2.7707242901475701E-5</v>
      </c>
      <c r="R191">
        <v>1.0639575249509099E-2</v>
      </c>
      <c r="S191">
        <v>8.3481922862146396E-2</v>
      </c>
    </row>
    <row r="192" spans="1:19" x14ac:dyDescent="0.25">
      <c r="A192">
        <v>162</v>
      </c>
      <c r="B192" t="s">
        <v>182</v>
      </c>
      <c r="C192" t="b">
        <f t="shared" si="2"/>
        <v>1</v>
      </c>
      <c r="D192" s="5">
        <v>0.42006505528715499</v>
      </c>
      <c r="E192">
        <v>1.8199818001819899E-3</v>
      </c>
      <c r="F192" s="3">
        <v>1.41024767762793E-2</v>
      </c>
      <c r="G192" t="s">
        <v>18</v>
      </c>
      <c r="H192">
        <v>28</v>
      </c>
      <c r="I192">
        <v>21</v>
      </c>
      <c r="J192">
        <v>7</v>
      </c>
      <c r="K192">
        <v>18</v>
      </c>
      <c r="L192">
        <v>6</v>
      </c>
      <c r="M192">
        <v>4.67</v>
      </c>
      <c r="N192">
        <v>0.5</v>
      </c>
      <c r="P192" s="1">
        <v>3.6534830780730698E-6</v>
      </c>
      <c r="Q192" s="1">
        <v>2.8309711809152602E-5</v>
      </c>
      <c r="R192">
        <v>1.10079445142341E-2</v>
      </c>
      <c r="S192">
        <v>8.5297161680976896E-2</v>
      </c>
    </row>
    <row r="193" spans="1:19" x14ac:dyDescent="0.25">
      <c r="A193">
        <v>1213</v>
      </c>
      <c r="B193" t="s">
        <v>1233</v>
      </c>
      <c r="C193" t="b">
        <f t="shared" si="2"/>
        <v>1</v>
      </c>
      <c r="D193" s="5">
        <v>0.42057229515564098</v>
      </c>
      <c r="E193">
        <v>1.8199818001819899E-3</v>
      </c>
      <c r="F193" s="3">
        <v>1.41024767762793E-2</v>
      </c>
      <c r="G193" t="s">
        <v>23</v>
      </c>
      <c r="H193">
        <v>23</v>
      </c>
      <c r="I193">
        <v>8.15</v>
      </c>
      <c r="J193">
        <v>21.08</v>
      </c>
      <c r="K193">
        <v>8.5</v>
      </c>
      <c r="L193">
        <v>22</v>
      </c>
      <c r="M193">
        <v>17.25</v>
      </c>
      <c r="N193">
        <v>0.25</v>
      </c>
      <c r="P193" s="1">
        <v>3.56182284708708E-6</v>
      </c>
      <c r="Q193" s="1">
        <v>2.7744725335204599E-5</v>
      </c>
      <c r="R193">
        <v>1.0731772238273299E-2</v>
      </c>
      <c r="S193">
        <v>8.3594857434971595E-2</v>
      </c>
    </row>
    <row r="194" spans="1:19" x14ac:dyDescent="0.25">
      <c r="A194">
        <v>84</v>
      </c>
      <c r="B194" t="s">
        <v>104</v>
      </c>
      <c r="C194" t="b">
        <f t="shared" si="2"/>
        <v>1</v>
      </c>
      <c r="D194" s="5">
        <v>0.41884628049226602</v>
      </c>
      <c r="E194">
        <v>1.9299807001929899E-3</v>
      </c>
      <c r="F194" s="3">
        <v>1.46480586476186E-2</v>
      </c>
      <c r="G194" t="s">
        <v>23</v>
      </c>
      <c r="H194">
        <v>23</v>
      </c>
      <c r="I194">
        <v>11.5</v>
      </c>
      <c r="J194">
        <v>0</v>
      </c>
      <c r="K194">
        <v>12</v>
      </c>
      <c r="L194">
        <v>0</v>
      </c>
      <c r="M194">
        <v>17.25</v>
      </c>
      <c r="N194">
        <v>0.5</v>
      </c>
      <c r="P194" s="1">
        <v>3.8830321995086199E-6</v>
      </c>
      <c r="Q194" s="1">
        <v>2.9585673192543999E-5</v>
      </c>
      <c r="R194">
        <v>1.1699576017119399E-2</v>
      </c>
      <c r="S194">
        <v>8.91416333291353E-2</v>
      </c>
    </row>
    <row r="195" spans="1:19" x14ac:dyDescent="0.25">
      <c r="A195">
        <v>606</v>
      </c>
      <c r="B195" t="s">
        <v>626</v>
      </c>
      <c r="C195" t="b">
        <f t="shared" si="2"/>
        <v>1</v>
      </c>
      <c r="D195" s="5">
        <v>0.41876864438774503</v>
      </c>
      <c r="E195">
        <v>1.9299807001929899E-3</v>
      </c>
      <c r="F195" s="3">
        <v>1.46480586476186E-2</v>
      </c>
      <c r="G195" t="s">
        <v>26</v>
      </c>
      <c r="H195">
        <v>31</v>
      </c>
      <c r="I195">
        <v>23.25</v>
      </c>
      <c r="J195">
        <v>18.079999999999998</v>
      </c>
      <c r="K195">
        <v>18</v>
      </c>
      <c r="L195">
        <v>14</v>
      </c>
      <c r="M195">
        <v>31</v>
      </c>
      <c r="N195">
        <v>0.17</v>
      </c>
      <c r="P195" s="1">
        <v>3.8981123463149299E-6</v>
      </c>
      <c r="Q195" s="1">
        <v>2.9585673192543999E-5</v>
      </c>
      <c r="R195">
        <v>1.1745012499446801E-2</v>
      </c>
      <c r="S195">
        <v>8.91416333291353E-2</v>
      </c>
    </row>
    <row r="196" spans="1:19" x14ac:dyDescent="0.25">
      <c r="A196">
        <v>1206</v>
      </c>
      <c r="B196" t="s">
        <v>1226</v>
      </c>
      <c r="C196" t="b">
        <f t="shared" ref="C196:C259" si="3">IF(F196 &lt;=0.1, TRUE, FALSE)</f>
        <v>1</v>
      </c>
      <c r="D196" s="5">
        <v>0.419070253753069</v>
      </c>
      <c r="E196">
        <v>1.9299807001929899E-3</v>
      </c>
      <c r="F196" s="3">
        <v>1.46480586476186E-2</v>
      </c>
      <c r="G196" t="s">
        <v>18</v>
      </c>
      <c r="H196">
        <v>19</v>
      </c>
      <c r="I196">
        <v>9.5</v>
      </c>
      <c r="J196">
        <v>17.809999999999999</v>
      </c>
      <c r="K196">
        <v>12</v>
      </c>
      <c r="L196">
        <v>22.5</v>
      </c>
      <c r="M196">
        <v>4.75</v>
      </c>
      <c r="N196">
        <v>0.75</v>
      </c>
      <c r="P196" s="1">
        <v>3.8398392391963598E-6</v>
      </c>
      <c r="Q196" s="1">
        <v>2.9445399347205298E-5</v>
      </c>
      <c r="R196">
        <v>1.1569435627698599E-2</v>
      </c>
      <c r="S196">
        <v>8.87189882331295E-2</v>
      </c>
    </row>
    <row r="197" spans="1:19" x14ac:dyDescent="0.25">
      <c r="A197">
        <v>1268</v>
      </c>
      <c r="B197" t="s">
        <v>1288</v>
      </c>
      <c r="C197" t="b">
        <f t="shared" si="3"/>
        <v>1</v>
      </c>
      <c r="D197" s="5">
        <v>0.41911690029452398</v>
      </c>
      <c r="E197">
        <v>1.9299807001929899E-3</v>
      </c>
      <c r="F197" s="3">
        <v>1.46480586476186E-2</v>
      </c>
      <c r="G197" t="s">
        <v>18</v>
      </c>
      <c r="H197">
        <v>34</v>
      </c>
      <c r="I197">
        <v>31.17</v>
      </c>
      <c r="J197">
        <v>14.17</v>
      </c>
      <c r="K197">
        <v>22</v>
      </c>
      <c r="L197">
        <v>10</v>
      </c>
      <c r="M197">
        <v>11.33</v>
      </c>
      <c r="N197">
        <v>0.5</v>
      </c>
      <c r="P197" s="1">
        <v>3.8309014952589101E-6</v>
      </c>
      <c r="Q197" s="1">
        <v>2.9445399347205298E-5</v>
      </c>
      <c r="R197">
        <v>1.1542506205215099E-2</v>
      </c>
      <c r="S197">
        <v>8.87189882331295E-2</v>
      </c>
    </row>
    <row r="198" spans="1:19" x14ac:dyDescent="0.25">
      <c r="A198">
        <v>484</v>
      </c>
      <c r="B198" t="s">
        <v>504</v>
      </c>
      <c r="C198" t="b">
        <f t="shared" si="3"/>
        <v>1</v>
      </c>
      <c r="D198" s="5">
        <v>0.41816340565585802</v>
      </c>
      <c r="E198">
        <v>2.0399796002039902E-3</v>
      </c>
      <c r="F198" s="3">
        <v>1.5320449810577201E-2</v>
      </c>
      <c r="G198" t="s">
        <v>18</v>
      </c>
      <c r="H198">
        <v>28</v>
      </c>
      <c r="I198">
        <v>23.33</v>
      </c>
      <c r="J198">
        <v>9.33</v>
      </c>
      <c r="K198">
        <v>20</v>
      </c>
      <c r="L198">
        <v>8</v>
      </c>
      <c r="M198">
        <v>4.67</v>
      </c>
      <c r="N198">
        <v>0.5</v>
      </c>
      <c r="P198" s="1">
        <v>4.0176095645910001E-6</v>
      </c>
      <c r="Q198" s="1">
        <v>3.03370518142586E-5</v>
      </c>
      <c r="R198">
        <v>1.21050576181126E-2</v>
      </c>
      <c r="S198">
        <v>9.1405537116361096E-2</v>
      </c>
    </row>
    <row r="199" spans="1:19" x14ac:dyDescent="0.25">
      <c r="A199">
        <v>655</v>
      </c>
      <c r="B199" t="s">
        <v>675</v>
      </c>
      <c r="C199" t="b">
        <f t="shared" si="3"/>
        <v>1</v>
      </c>
      <c r="D199" s="5">
        <v>0.41770024311812798</v>
      </c>
      <c r="E199">
        <v>2.0599794002059899E-3</v>
      </c>
      <c r="F199" s="3">
        <v>1.5320449810577201E-2</v>
      </c>
      <c r="G199" t="s">
        <v>23</v>
      </c>
      <c r="H199">
        <v>27</v>
      </c>
      <c r="I199">
        <v>15.19</v>
      </c>
      <c r="J199">
        <v>0</v>
      </c>
      <c r="K199">
        <v>13.5</v>
      </c>
      <c r="L199">
        <v>0</v>
      </c>
      <c r="M199">
        <v>20.25</v>
      </c>
      <c r="N199">
        <v>0.75</v>
      </c>
      <c r="P199" s="1">
        <v>4.1114125190801E-6</v>
      </c>
      <c r="Q199" s="1">
        <v>3.0670568960454498E-5</v>
      </c>
      <c r="R199">
        <v>1.23876859199883E-2</v>
      </c>
      <c r="S199">
        <v>9.2410424277849595E-2</v>
      </c>
    </row>
    <row r="200" spans="1:19" x14ac:dyDescent="0.25">
      <c r="A200">
        <v>1120</v>
      </c>
      <c r="B200" t="s">
        <v>1140</v>
      </c>
      <c r="C200" t="b">
        <f t="shared" si="3"/>
        <v>1</v>
      </c>
      <c r="D200" s="5">
        <v>0.417639113856005</v>
      </c>
      <c r="E200">
        <v>2.0599794002059899E-3</v>
      </c>
      <c r="F200" s="3">
        <v>1.5320449810577201E-2</v>
      </c>
      <c r="G200" t="s">
        <v>23</v>
      </c>
      <c r="H200">
        <v>18</v>
      </c>
      <c r="I200">
        <v>17.62</v>
      </c>
      <c r="J200">
        <v>7.5</v>
      </c>
      <c r="K200">
        <v>23.5</v>
      </c>
      <c r="L200">
        <v>10</v>
      </c>
      <c r="M200">
        <v>13.5</v>
      </c>
      <c r="N200">
        <v>0.75</v>
      </c>
      <c r="P200" s="1">
        <v>4.1239481237367897E-6</v>
      </c>
      <c r="Q200" s="1">
        <v>3.0670568960454498E-5</v>
      </c>
      <c r="R200">
        <v>1.24254556968189E-2</v>
      </c>
      <c r="S200">
        <v>9.2410424277849595E-2</v>
      </c>
    </row>
    <row r="201" spans="1:19" x14ac:dyDescent="0.25">
      <c r="A201">
        <v>1391</v>
      </c>
      <c r="B201" t="s">
        <v>1411</v>
      </c>
      <c r="C201" t="b">
        <f t="shared" si="3"/>
        <v>1</v>
      </c>
      <c r="D201" s="5">
        <v>0.417818019865834</v>
      </c>
      <c r="E201">
        <v>2.0399796002039902E-3</v>
      </c>
      <c r="F201" s="3">
        <v>1.5320449810577201E-2</v>
      </c>
      <c r="G201" t="s">
        <v>23</v>
      </c>
      <c r="H201">
        <v>18</v>
      </c>
      <c r="I201">
        <v>15.38</v>
      </c>
      <c r="J201">
        <v>7.5</v>
      </c>
      <c r="K201">
        <v>20.5</v>
      </c>
      <c r="L201">
        <v>10</v>
      </c>
      <c r="M201">
        <v>13.5</v>
      </c>
      <c r="N201">
        <v>0.25</v>
      </c>
      <c r="P201" s="1">
        <v>4.0873629913879802E-6</v>
      </c>
      <c r="Q201" s="1">
        <v>3.0670568960454498E-5</v>
      </c>
      <c r="R201">
        <v>1.2315224693052001E-2</v>
      </c>
      <c r="S201">
        <v>9.2410424277849595E-2</v>
      </c>
    </row>
    <row r="202" spans="1:19" x14ac:dyDescent="0.25">
      <c r="A202">
        <v>1101</v>
      </c>
      <c r="B202" t="s">
        <v>1121</v>
      </c>
      <c r="C202" t="b">
        <f t="shared" si="3"/>
        <v>1</v>
      </c>
      <c r="D202" s="5">
        <v>0.41683883834264202</v>
      </c>
      <c r="E202">
        <v>2.1299787002129898E-3</v>
      </c>
      <c r="F202" s="3">
        <v>1.5761842381576099E-2</v>
      </c>
      <c r="G202" t="s">
        <v>23</v>
      </c>
      <c r="H202">
        <v>28</v>
      </c>
      <c r="I202">
        <v>14</v>
      </c>
      <c r="J202">
        <v>0</v>
      </c>
      <c r="K202">
        <v>12</v>
      </c>
      <c r="L202">
        <v>0</v>
      </c>
      <c r="M202">
        <v>23.33</v>
      </c>
      <c r="N202">
        <v>0.5</v>
      </c>
      <c r="P202" s="1">
        <v>4.2914655839508103E-6</v>
      </c>
      <c r="Q202" s="1">
        <v>3.1756845321236002E-5</v>
      </c>
      <c r="R202">
        <v>1.29301858044438E-2</v>
      </c>
      <c r="S202">
        <v>9.5683374952884107E-2</v>
      </c>
    </row>
    <row r="203" spans="1:19" x14ac:dyDescent="0.25">
      <c r="A203">
        <v>487</v>
      </c>
      <c r="B203" t="s">
        <v>507</v>
      </c>
      <c r="C203" t="b">
        <f t="shared" si="3"/>
        <v>1</v>
      </c>
      <c r="D203" s="5">
        <v>0.41637778764747302</v>
      </c>
      <c r="E203">
        <v>2.2099779002209899E-3</v>
      </c>
      <c r="F203" s="3">
        <v>1.61121541493944E-2</v>
      </c>
      <c r="G203" t="s">
        <v>18</v>
      </c>
      <c r="H203">
        <v>23</v>
      </c>
      <c r="I203">
        <v>15.33</v>
      </c>
      <c r="J203">
        <v>2.4</v>
      </c>
      <c r="K203">
        <v>16</v>
      </c>
      <c r="L203">
        <v>2.5</v>
      </c>
      <c r="M203">
        <v>5.75</v>
      </c>
      <c r="N203">
        <v>0.75</v>
      </c>
      <c r="P203" s="1">
        <v>4.39090704871851E-6</v>
      </c>
      <c r="Q203" s="1">
        <v>3.2012524296075797E-5</v>
      </c>
      <c r="R203">
        <v>1.32298029377888E-2</v>
      </c>
      <c r="S203">
        <v>9.6453735704076601E-2</v>
      </c>
    </row>
    <row r="204" spans="1:19" x14ac:dyDescent="0.25">
      <c r="A204">
        <v>560</v>
      </c>
      <c r="B204" t="s">
        <v>580</v>
      </c>
      <c r="C204" t="b">
        <f t="shared" si="3"/>
        <v>1</v>
      </c>
      <c r="D204" s="5">
        <v>0.41637778764747302</v>
      </c>
      <c r="E204">
        <v>2.2099779002209899E-3</v>
      </c>
      <c r="F204" s="3">
        <v>1.61121541493944E-2</v>
      </c>
      <c r="G204" t="s">
        <v>18</v>
      </c>
      <c r="H204">
        <v>20</v>
      </c>
      <c r="I204">
        <v>16.670000000000002</v>
      </c>
      <c r="J204">
        <v>6.67</v>
      </c>
      <c r="K204">
        <v>20</v>
      </c>
      <c r="L204">
        <v>8</v>
      </c>
      <c r="M204">
        <v>3.33</v>
      </c>
      <c r="N204">
        <v>0.5</v>
      </c>
      <c r="P204" s="1">
        <v>4.39090704871851E-6</v>
      </c>
      <c r="Q204" s="1">
        <v>3.2012524296075797E-5</v>
      </c>
      <c r="R204">
        <v>1.32298029377888E-2</v>
      </c>
      <c r="S204">
        <v>9.6453735704076601E-2</v>
      </c>
    </row>
    <row r="205" spans="1:19" x14ac:dyDescent="0.25">
      <c r="A205">
        <v>1046</v>
      </c>
      <c r="B205" t="s">
        <v>1066</v>
      </c>
      <c r="C205" t="b">
        <f t="shared" si="3"/>
        <v>1</v>
      </c>
      <c r="D205" s="5">
        <v>0.41637778764747302</v>
      </c>
      <c r="E205">
        <v>2.2099779002209899E-3</v>
      </c>
      <c r="F205" s="3">
        <v>1.61121541493944E-2</v>
      </c>
      <c r="G205" t="s">
        <v>18</v>
      </c>
      <c r="H205">
        <v>23</v>
      </c>
      <c r="I205">
        <v>15.33</v>
      </c>
      <c r="J205">
        <v>2.4</v>
      </c>
      <c r="K205">
        <v>16</v>
      </c>
      <c r="L205">
        <v>2.5</v>
      </c>
      <c r="M205">
        <v>5.75</v>
      </c>
      <c r="N205">
        <v>0.75</v>
      </c>
      <c r="P205" s="1">
        <v>4.39090704871851E-6</v>
      </c>
      <c r="Q205" s="1">
        <v>3.2012524296075797E-5</v>
      </c>
      <c r="R205">
        <v>1.32298029377888E-2</v>
      </c>
      <c r="S205">
        <v>9.6453735704076601E-2</v>
      </c>
    </row>
    <row r="206" spans="1:19" x14ac:dyDescent="0.25">
      <c r="A206">
        <v>58</v>
      </c>
      <c r="B206" t="s">
        <v>78</v>
      </c>
      <c r="C206" t="b">
        <f t="shared" si="3"/>
        <v>1</v>
      </c>
      <c r="D206" s="5">
        <v>0.41553486128733202</v>
      </c>
      <c r="E206">
        <v>2.2899771002289899E-3</v>
      </c>
      <c r="F206" s="3">
        <v>1.6189509466407601E-2</v>
      </c>
      <c r="G206" t="s">
        <v>18</v>
      </c>
      <c r="H206">
        <v>23</v>
      </c>
      <c r="I206">
        <v>21.08</v>
      </c>
      <c r="J206">
        <v>9.58</v>
      </c>
      <c r="K206">
        <v>22</v>
      </c>
      <c r="L206">
        <v>10</v>
      </c>
      <c r="M206">
        <v>3.83</v>
      </c>
      <c r="N206">
        <v>0.5</v>
      </c>
      <c r="P206" s="1">
        <v>4.5784332651164399E-6</v>
      </c>
      <c r="Q206" s="1">
        <v>3.2804227543568602E-5</v>
      </c>
      <c r="R206">
        <v>1.37948194277958E-2</v>
      </c>
      <c r="S206">
        <v>9.8839137588772205E-2</v>
      </c>
    </row>
    <row r="207" spans="1:19" x14ac:dyDescent="0.25">
      <c r="A207">
        <v>126</v>
      </c>
      <c r="B207" t="s">
        <v>146</v>
      </c>
      <c r="C207" t="b">
        <f t="shared" si="3"/>
        <v>1</v>
      </c>
      <c r="D207" s="5">
        <v>0.41510572567628301</v>
      </c>
      <c r="E207">
        <v>2.3299767002329902E-3</v>
      </c>
      <c r="F207" s="3">
        <v>1.6189509466407601E-2</v>
      </c>
      <c r="G207" t="s">
        <v>18</v>
      </c>
      <c r="H207">
        <v>23</v>
      </c>
      <c r="I207">
        <v>21.08</v>
      </c>
      <c r="J207">
        <v>8.15</v>
      </c>
      <c r="K207">
        <v>22</v>
      </c>
      <c r="L207">
        <v>8.5</v>
      </c>
      <c r="M207">
        <v>5.75</v>
      </c>
      <c r="N207">
        <v>0.75</v>
      </c>
      <c r="P207" s="1">
        <v>4.6768189268195799E-6</v>
      </c>
      <c r="Q207" s="1">
        <v>3.2804227543568602E-5</v>
      </c>
      <c r="R207">
        <v>1.40912554265073E-2</v>
      </c>
      <c r="S207">
        <v>9.8839137588772205E-2</v>
      </c>
    </row>
    <row r="208" spans="1:19" x14ac:dyDescent="0.25">
      <c r="A208">
        <v>392</v>
      </c>
      <c r="B208" t="s">
        <v>412</v>
      </c>
      <c r="C208" t="b">
        <f t="shared" si="3"/>
        <v>1</v>
      </c>
      <c r="D208" s="5">
        <v>0.41622816025252501</v>
      </c>
      <c r="E208">
        <v>2.2699773002269898E-3</v>
      </c>
      <c r="F208" s="3">
        <v>1.6189509466407601E-2</v>
      </c>
      <c r="G208" t="s">
        <v>18</v>
      </c>
      <c r="H208">
        <v>29</v>
      </c>
      <c r="I208">
        <v>26.58</v>
      </c>
      <c r="J208">
        <v>10.27</v>
      </c>
      <c r="K208">
        <v>22</v>
      </c>
      <c r="L208">
        <v>8.5</v>
      </c>
      <c r="M208">
        <v>7.25</v>
      </c>
      <c r="N208">
        <v>0.75</v>
      </c>
      <c r="P208" s="1">
        <v>4.42364991974196E-6</v>
      </c>
      <c r="Q208" s="1">
        <v>3.2093146476559302E-5</v>
      </c>
      <c r="R208">
        <v>1.3328457208182499E-2</v>
      </c>
      <c r="S208">
        <v>9.6696650333873202E-2</v>
      </c>
    </row>
    <row r="209" spans="1:19" x14ac:dyDescent="0.25">
      <c r="A209">
        <v>646</v>
      </c>
      <c r="B209" t="s">
        <v>666</v>
      </c>
      <c r="C209" t="b">
        <f t="shared" si="3"/>
        <v>1</v>
      </c>
      <c r="D209" s="5">
        <v>0.41516824585301798</v>
      </c>
      <c r="E209">
        <v>2.3299767002329902E-3</v>
      </c>
      <c r="F209" s="3">
        <v>1.6189509466407601E-2</v>
      </c>
      <c r="G209" t="s">
        <v>18</v>
      </c>
      <c r="H209">
        <v>34</v>
      </c>
      <c r="I209">
        <v>31.17</v>
      </c>
      <c r="J209">
        <v>16.29</v>
      </c>
      <c r="K209">
        <v>22</v>
      </c>
      <c r="L209">
        <v>11.5</v>
      </c>
      <c r="M209">
        <v>8.5</v>
      </c>
      <c r="N209">
        <v>0.25</v>
      </c>
      <c r="P209" s="1">
        <v>4.6623605999107302E-6</v>
      </c>
      <c r="Q209" s="1">
        <v>3.2804227543568602E-5</v>
      </c>
      <c r="R209">
        <v>1.4047692487531E-2</v>
      </c>
      <c r="S209">
        <v>9.8839137588772205E-2</v>
      </c>
    </row>
    <row r="210" spans="1:19" x14ac:dyDescent="0.25">
      <c r="A210">
        <v>762</v>
      </c>
      <c r="B210" t="s">
        <v>782</v>
      </c>
      <c r="C210" t="b">
        <f t="shared" si="3"/>
        <v>1</v>
      </c>
      <c r="D210" s="5">
        <v>0.415760920310149</v>
      </c>
      <c r="E210">
        <v>2.2699773002269898E-3</v>
      </c>
      <c r="F210" s="3">
        <v>1.6189509466407601E-2</v>
      </c>
      <c r="G210" t="s">
        <v>18</v>
      </c>
      <c r="H210">
        <v>18</v>
      </c>
      <c r="I210">
        <v>4.5</v>
      </c>
      <c r="J210">
        <v>13.5</v>
      </c>
      <c r="K210">
        <v>6</v>
      </c>
      <c r="L210">
        <v>18</v>
      </c>
      <c r="M210">
        <v>3</v>
      </c>
      <c r="N210">
        <v>0.5</v>
      </c>
      <c r="P210" s="1">
        <v>4.5274043031981203E-6</v>
      </c>
      <c r="Q210" s="1">
        <v>3.2685650579186399E-5</v>
      </c>
      <c r="R210">
        <v>1.36410691655359E-2</v>
      </c>
      <c r="S210">
        <v>9.8481865195088794E-2</v>
      </c>
    </row>
    <row r="211" spans="1:19" x14ac:dyDescent="0.25">
      <c r="A211">
        <v>807</v>
      </c>
      <c r="B211" t="s">
        <v>827</v>
      </c>
      <c r="C211" t="b">
        <f t="shared" si="3"/>
        <v>1</v>
      </c>
      <c r="D211" s="5">
        <v>0.41479973906622902</v>
      </c>
      <c r="E211">
        <v>2.3299767002329902E-3</v>
      </c>
      <c r="F211" s="3">
        <v>1.6189509466407601E-2</v>
      </c>
      <c r="G211" t="s">
        <v>18</v>
      </c>
      <c r="H211">
        <v>29</v>
      </c>
      <c r="I211">
        <v>24.17</v>
      </c>
      <c r="J211">
        <v>7.85</v>
      </c>
      <c r="K211">
        <v>20</v>
      </c>
      <c r="L211">
        <v>6.5</v>
      </c>
      <c r="M211">
        <v>7.25</v>
      </c>
      <c r="N211">
        <v>0.75</v>
      </c>
      <c r="P211" s="1">
        <v>4.7482009734799201E-6</v>
      </c>
      <c r="Q211" s="1">
        <v>3.3001669594224202E-5</v>
      </c>
      <c r="R211">
        <v>1.4306329533095E-2</v>
      </c>
      <c r="S211">
        <v>9.9434030487397601E-2</v>
      </c>
    </row>
    <row r="212" spans="1:19" x14ac:dyDescent="0.25">
      <c r="A212">
        <v>840</v>
      </c>
      <c r="B212" t="s">
        <v>860</v>
      </c>
      <c r="C212" t="b">
        <f t="shared" si="3"/>
        <v>1</v>
      </c>
      <c r="D212" s="5">
        <v>0.41479393657570102</v>
      </c>
      <c r="E212">
        <v>2.3299767002329902E-3</v>
      </c>
      <c r="F212" s="3">
        <v>1.6189509466407601E-2</v>
      </c>
      <c r="G212" t="s">
        <v>18</v>
      </c>
      <c r="H212">
        <v>34</v>
      </c>
      <c r="I212">
        <v>31.17</v>
      </c>
      <c r="J212">
        <v>16.29</v>
      </c>
      <c r="K212">
        <v>22</v>
      </c>
      <c r="L212">
        <v>11.5</v>
      </c>
      <c r="M212">
        <v>8.5</v>
      </c>
      <c r="N212">
        <v>0.25</v>
      </c>
      <c r="P212" s="1">
        <v>4.74956461052011E-6</v>
      </c>
      <c r="Q212" s="1">
        <v>3.3001669594224202E-5</v>
      </c>
      <c r="R212">
        <v>1.4310438171497099E-2</v>
      </c>
      <c r="S212">
        <v>9.9434030487397601E-2</v>
      </c>
    </row>
    <row r="213" spans="1:19" x14ac:dyDescent="0.25">
      <c r="A213">
        <v>862</v>
      </c>
      <c r="B213" t="s">
        <v>882</v>
      </c>
      <c r="C213" t="b">
        <f t="shared" si="3"/>
        <v>1</v>
      </c>
      <c r="D213" s="5">
        <v>0.41516824585301798</v>
      </c>
      <c r="E213">
        <v>2.3299767002329902E-3</v>
      </c>
      <c r="F213" s="3">
        <v>1.6189509466407601E-2</v>
      </c>
      <c r="G213" t="s">
        <v>18</v>
      </c>
      <c r="H213">
        <v>23</v>
      </c>
      <c r="I213">
        <v>21.08</v>
      </c>
      <c r="J213">
        <v>9.58</v>
      </c>
      <c r="K213">
        <v>22</v>
      </c>
      <c r="L213">
        <v>10</v>
      </c>
      <c r="M213">
        <v>3.83</v>
      </c>
      <c r="N213">
        <v>0.5</v>
      </c>
      <c r="P213" s="1">
        <v>4.6623605999107302E-6</v>
      </c>
      <c r="Q213" s="1">
        <v>3.2804227543568602E-5</v>
      </c>
      <c r="R213">
        <v>1.4047692487531E-2</v>
      </c>
      <c r="S213">
        <v>9.8839137588772205E-2</v>
      </c>
    </row>
    <row r="214" spans="1:19" x14ac:dyDescent="0.25">
      <c r="A214">
        <v>917</v>
      </c>
      <c r="B214" t="s">
        <v>937</v>
      </c>
      <c r="C214" t="b">
        <f t="shared" si="3"/>
        <v>1</v>
      </c>
      <c r="D214" s="5">
        <v>0.41545130189983698</v>
      </c>
      <c r="E214">
        <v>2.29997700022999E-3</v>
      </c>
      <c r="F214" s="3">
        <v>1.6189509466407601E-2</v>
      </c>
      <c r="G214" t="s">
        <v>18</v>
      </c>
      <c r="H214">
        <v>20</v>
      </c>
      <c r="I214">
        <v>10</v>
      </c>
      <c r="J214">
        <v>18.75</v>
      </c>
      <c r="K214">
        <v>12</v>
      </c>
      <c r="L214">
        <v>22.5</v>
      </c>
      <c r="M214">
        <v>5</v>
      </c>
      <c r="N214">
        <v>0.75</v>
      </c>
      <c r="P214" s="1">
        <v>4.5974341071814797E-6</v>
      </c>
      <c r="Q214" s="1">
        <v>3.2804227543568602E-5</v>
      </c>
      <c r="R214">
        <v>1.38520689649378E-2</v>
      </c>
      <c r="S214">
        <v>9.8839137588772205E-2</v>
      </c>
    </row>
    <row r="215" spans="1:19" x14ac:dyDescent="0.25">
      <c r="A215">
        <v>1082</v>
      </c>
      <c r="B215" t="s">
        <v>1102</v>
      </c>
      <c r="C215" t="b">
        <f t="shared" si="3"/>
        <v>1</v>
      </c>
      <c r="D215" s="5">
        <v>0.41516824585301798</v>
      </c>
      <c r="E215">
        <v>2.3299767002329902E-3</v>
      </c>
      <c r="F215" s="3">
        <v>1.6189509466407601E-2</v>
      </c>
      <c r="G215" t="s">
        <v>18</v>
      </c>
      <c r="H215">
        <v>18</v>
      </c>
      <c r="I215">
        <v>10.5</v>
      </c>
      <c r="J215">
        <v>1.5</v>
      </c>
      <c r="K215">
        <v>14</v>
      </c>
      <c r="L215">
        <v>2</v>
      </c>
      <c r="M215">
        <v>3</v>
      </c>
      <c r="N215">
        <v>0.5</v>
      </c>
      <c r="P215" s="1">
        <v>4.6623605999107302E-6</v>
      </c>
      <c r="Q215" s="1">
        <v>3.2804227543568602E-5</v>
      </c>
      <c r="R215">
        <v>1.4047692487531E-2</v>
      </c>
      <c r="S215">
        <v>9.8839137588772205E-2</v>
      </c>
    </row>
    <row r="216" spans="1:19" x14ac:dyDescent="0.25">
      <c r="A216">
        <v>1279</v>
      </c>
      <c r="B216" t="s">
        <v>1299</v>
      </c>
      <c r="C216" t="b">
        <f t="shared" si="3"/>
        <v>1</v>
      </c>
      <c r="D216" s="5">
        <v>0.41448381665709</v>
      </c>
      <c r="E216">
        <v>2.36997630023699E-3</v>
      </c>
      <c r="F216" s="3">
        <v>1.6390490300704399E-2</v>
      </c>
      <c r="G216" t="s">
        <v>23</v>
      </c>
      <c r="H216">
        <v>20</v>
      </c>
      <c r="I216">
        <v>10</v>
      </c>
      <c r="J216">
        <v>0</v>
      </c>
      <c r="K216">
        <v>12</v>
      </c>
      <c r="L216">
        <v>0</v>
      </c>
      <c r="M216">
        <v>15</v>
      </c>
      <c r="N216">
        <v>0.5</v>
      </c>
      <c r="P216" s="1">
        <v>4.8229923707331996E-6</v>
      </c>
      <c r="Q216" s="1">
        <v>3.3355274339650099E-5</v>
      </c>
      <c r="R216">
        <v>1.45316760130191E-2</v>
      </c>
      <c r="S216">
        <v>0.100499441585366</v>
      </c>
    </row>
    <row r="217" spans="1:19" x14ac:dyDescent="0.25">
      <c r="A217">
        <v>1438</v>
      </c>
      <c r="B217" t="s">
        <v>1458</v>
      </c>
      <c r="C217" t="b">
        <f t="shared" si="3"/>
        <v>1</v>
      </c>
      <c r="D217" s="5">
        <v>0.41434831385689902</v>
      </c>
      <c r="E217">
        <v>2.3899761002389901E-3</v>
      </c>
      <c r="F217" s="3">
        <v>1.64519285039707E-2</v>
      </c>
      <c r="G217" t="s">
        <v>23</v>
      </c>
      <c r="H217">
        <v>18</v>
      </c>
      <c r="I217">
        <v>1.5</v>
      </c>
      <c r="J217">
        <v>10.5</v>
      </c>
      <c r="K217">
        <v>2</v>
      </c>
      <c r="L217">
        <v>14</v>
      </c>
      <c r="M217">
        <v>15</v>
      </c>
      <c r="N217">
        <v>0.5</v>
      </c>
      <c r="P217" s="1">
        <v>4.8554149540074098E-6</v>
      </c>
      <c r="Q217" s="1">
        <v>3.34233215438649E-5</v>
      </c>
      <c r="R217">
        <v>1.46293652564243E-2</v>
      </c>
      <c r="S217">
        <v>0.100704467811665</v>
      </c>
    </row>
    <row r="218" spans="1:19" x14ac:dyDescent="0.25">
      <c r="A218">
        <v>229</v>
      </c>
      <c r="B218" t="s">
        <v>249</v>
      </c>
      <c r="C218" t="b">
        <f t="shared" si="3"/>
        <v>1</v>
      </c>
      <c r="D218" s="5">
        <v>0.41383684973502199</v>
      </c>
      <c r="E218">
        <v>2.4299757002429899E-3</v>
      </c>
      <c r="F218" s="3">
        <v>1.6632861194323799E-2</v>
      </c>
      <c r="G218" t="s">
        <v>26</v>
      </c>
      <c r="H218">
        <v>19</v>
      </c>
      <c r="I218">
        <v>9.5</v>
      </c>
      <c r="J218">
        <v>11.08</v>
      </c>
      <c r="K218">
        <v>12</v>
      </c>
      <c r="L218">
        <v>14</v>
      </c>
      <c r="M218">
        <v>19</v>
      </c>
      <c r="N218">
        <v>0.92</v>
      </c>
      <c r="P218" s="1">
        <v>4.9796822292009304E-6</v>
      </c>
      <c r="Q218" s="1">
        <v>3.3945393164193003E-5</v>
      </c>
      <c r="R218">
        <v>1.50037825565824E-2</v>
      </c>
      <c r="S218">
        <v>0.10227746960371301</v>
      </c>
    </row>
    <row r="219" spans="1:19" x14ac:dyDescent="0.25">
      <c r="A219">
        <v>434</v>
      </c>
      <c r="B219" t="s">
        <v>454</v>
      </c>
      <c r="C219" t="b">
        <f t="shared" si="3"/>
        <v>1</v>
      </c>
      <c r="D219" s="5">
        <v>0.41375645027209901</v>
      </c>
      <c r="E219">
        <v>2.44997550024499E-3</v>
      </c>
      <c r="F219" s="3">
        <v>1.6632861194323799E-2</v>
      </c>
      <c r="G219" t="s">
        <v>18</v>
      </c>
      <c r="H219">
        <v>29</v>
      </c>
      <c r="I219">
        <v>26.58</v>
      </c>
      <c r="J219">
        <v>12.08</v>
      </c>
      <c r="K219">
        <v>22</v>
      </c>
      <c r="L219">
        <v>10</v>
      </c>
      <c r="M219">
        <v>4.83</v>
      </c>
      <c r="N219">
        <v>0.5</v>
      </c>
      <c r="P219" s="1">
        <v>4.9994905869072101E-6</v>
      </c>
      <c r="Q219" s="1">
        <v>3.3945393164193003E-5</v>
      </c>
      <c r="R219">
        <v>1.50634651383514E-2</v>
      </c>
      <c r="S219">
        <v>0.10227746960371301</v>
      </c>
    </row>
    <row r="220" spans="1:19" x14ac:dyDescent="0.25">
      <c r="A220">
        <v>1063</v>
      </c>
      <c r="B220" t="s">
        <v>1083</v>
      </c>
      <c r="C220" t="b">
        <f t="shared" si="3"/>
        <v>1</v>
      </c>
      <c r="D220" s="5">
        <v>0.41375412469036399</v>
      </c>
      <c r="E220">
        <v>2.44997550024499E-3</v>
      </c>
      <c r="F220" s="3">
        <v>1.6632861194323799E-2</v>
      </c>
      <c r="G220" t="s">
        <v>23</v>
      </c>
      <c r="H220">
        <v>18</v>
      </c>
      <c r="I220">
        <v>4.5</v>
      </c>
      <c r="J220">
        <v>13.5</v>
      </c>
      <c r="K220">
        <v>6</v>
      </c>
      <c r="L220">
        <v>18</v>
      </c>
      <c r="M220">
        <v>12</v>
      </c>
      <c r="N220">
        <v>0.5</v>
      </c>
      <c r="P220" s="1">
        <v>5.0000646687797802E-6</v>
      </c>
      <c r="Q220" s="1">
        <v>3.3945393164193003E-5</v>
      </c>
      <c r="R220">
        <v>1.5065194847033401E-2</v>
      </c>
      <c r="S220">
        <v>0.10227746960371301</v>
      </c>
    </row>
    <row r="221" spans="1:19" x14ac:dyDescent="0.25">
      <c r="A221">
        <v>578</v>
      </c>
      <c r="B221" t="s">
        <v>598</v>
      </c>
      <c r="C221" t="b">
        <f t="shared" si="3"/>
        <v>1</v>
      </c>
      <c r="D221" s="5">
        <v>0.413308910656638</v>
      </c>
      <c r="E221">
        <v>2.4999750002499899E-3</v>
      </c>
      <c r="F221" s="3">
        <v>1.6818013638045401E-2</v>
      </c>
      <c r="G221" t="s">
        <v>18</v>
      </c>
      <c r="H221">
        <v>20</v>
      </c>
      <c r="I221">
        <v>16.670000000000002</v>
      </c>
      <c r="J221">
        <v>6.67</v>
      </c>
      <c r="K221">
        <v>20</v>
      </c>
      <c r="L221">
        <v>8</v>
      </c>
      <c r="M221">
        <v>3.33</v>
      </c>
      <c r="N221">
        <v>0.5</v>
      </c>
      <c r="P221" s="1">
        <v>5.1111355488500999E-6</v>
      </c>
      <c r="Q221" s="1">
        <v>3.4541007362092002E-5</v>
      </c>
      <c r="R221">
        <v>1.53998514086853E-2</v>
      </c>
      <c r="S221">
        <v>0.10407205518198299</v>
      </c>
    </row>
    <row r="222" spans="1:19" x14ac:dyDescent="0.25">
      <c r="A222">
        <v>1018</v>
      </c>
      <c r="B222" t="s">
        <v>1038</v>
      </c>
      <c r="C222" t="b">
        <f t="shared" si="3"/>
        <v>1</v>
      </c>
      <c r="D222" s="5">
        <v>0.41303693981903</v>
      </c>
      <c r="E222">
        <v>2.4999750002499899E-3</v>
      </c>
      <c r="F222" s="3">
        <v>1.6818013638045401E-2</v>
      </c>
      <c r="G222" t="s">
        <v>18</v>
      </c>
      <c r="H222">
        <v>25</v>
      </c>
      <c r="I222">
        <v>20.83</v>
      </c>
      <c r="J222">
        <v>8.33</v>
      </c>
      <c r="K222">
        <v>20</v>
      </c>
      <c r="L222">
        <v>8</v>
      </c>
      <c r="M222">
        <v>4.17</v>
      </c>
      <c r="N222">
        <v>0.5</v>
      </c>
      <c r="P222" s="1">
        <v>5.1801413828109698E-6</v>
      </c>
      <c r="Q222" s="1">
        <v>3.4848223848001098E-5</v>
      </c>
      <c r="R222">
        <v>1.5607765986409399E-2</v>
      </c>
      <c r="S222">
        <v>0.104997698454027</v>
      </c>
    </row>
    <row r="223" spans="1:19" x14ac:dyDescent="0.25">
      <c r="A223">
        <v>34</v>
      </c>
      <c r="B223" t="s">
        <v>54</v>
      </c>
      <c r="C223" t="b">
        <f t="shared" si="3"/>
        <v>1</v>
      </c>
      <c r="D223" s="5">
        <v>0.41231056256176601</v>
      </c>
      <c r="E223">
        <v>2.5599744002559898E-3</v>
      </c>
      <c r="F223" s="3">
        <v>1.6914116573119899E-2</v>
      </c>
      <c r="G223" t="s">
        <v>23</v>
      </c>
      <c r="H223">
        <v>27</v>
      </c>
      <c r="I223">
        <v>13.5</v>
      </c>
      <c r="J223">
        <v>0</v>
      </c>
      <c r="K223">
        <v>12</v>
      </c>
      <c r="L223">
        <v>0</v>
      </c>
      <c r="M223">
        <v>20.25</v>
      </c>
      <c r="N223">
        <v>0.5</v>
      </c>
      <c r="P223" s="1">
        <v>5.3688299085756197E-6</v>
      </c>
      <c r="Q223" s="1">
        <v>3.5530046319047698E-5</v>
      </c>
      <c r="R223">
        <v>1.61762845145383E-2</v>
      </c>
      <c r="S223">
        <v>0.10705202955929</v>
      </c>
    </row>
    <row r="224" spans="1:19" x14ac:dyDescent="0.25">
      <c r="A224">
        <v>235</v>
      </c>
      <c r="B224" t="s">
        <v>255</v>
      </c>
      <c r="C224" t="b">
        <f t="shared" si="3"/>
        <v>1</v>
      </c>
      <c r="D224" s="5">
        <v>0.41238106107686801</v>
      </c>
      <c r="E224">
        <v>2.5599744002559898E-3</v>
      </c>
      <c r="F224" s="3">
        <v>1.6914116573119899E-2</v>
      </c>
      <c r="G224" t="s">
        <v>23</v>
      </c>
      <c r="H224">
        <v>31</v>
      </c>
      <c r="I224">
        <v>10.98</v>
      </c>
      <c r="J224">
        <v>28.42</v>
      </c>
      <c r="K224">
        <v>8.5</v>
      </c>
      <c r="L224">
        <v>22</v>
      </c>
      <c r="M224">
        <v>23.25</v>
      </c>
      <c r="N224">
        <v>0.25</v>
      </c>
      <c r="P224" s="1">
        <v>5.3502330587536199E-6</v>
      </c>
      <c r="Q224" s="1">
        <v>3.5530046319047698E-5</v>
      </c>
      <c r="R224">
        <v>1.6120252206024598E-2</v>
      </c>
      <c r="S224">
        <v>0.10705202955929</v>
      </c>
    </row>
    <row r="225" spans="1:19" x14ac:dyDescent="0.25">
      <c r="A225">
        <v>994</v>
      </c>
      <c r="B225" t="s">
        <v>1014</v>
      </c>
      <c r="C225" t="b">
        <f t="shared" si="3"/>
        <v>1</v>
      </c>
      <c r="D225" s="5">
        <v>0.41227769734609299</v>
      </c>
      <c r="E225">
        <v>2.5599744002559898E-3</v>
      </c>
      <c r="F225" s="3">
        <v>1.6914116573119899E-2</v>
      </c>
      <c r="G225" t="s">
        <v>18</v>
      </c>
      <c r="H225">
        <v>18</v>
      </c>
      <c r="I225">
        <v>7.5</v>
      </c>
      <c r="J225">
        <v>16.5</v>
      </c>
      <c r="K225">
        <v>10</v>
      </c>
      <c r="L225">
        <v>22</v>
      </c>
      <c r="M225">
        <v>3</v>
      </c>
      <c r="N225">
        <v>0.5</v>
      </c>
      <c r="P225" s="1">
        <v>5.37752052396398E-6</v>
      </c>
      <c r="Q225" s="1">
        <v>3.5530046319047698E-5</v>
      </c>
      <c r="R225">
        <v>1.6202469338703399E-2</v>
      </c>
      <c r="S225">
        <v>0.10705202955929</v>
      </c>
    </row>
    <row r="226" spans="1:19" x14ac:dyDescent="0.25">
      <c r="A226">
        <v>1154</v>
      </c>
      <c r="B226" t="s">
        <v>1174</v>
      </c>
      <c r="C226" t="b">
        <f t="shared" si="3"/>
        <v>1</v>
      </c>
      <c r="D226" s="5">
        <v>0.41265747937750402</v>
      </c>
      <c r="E226">
        <v>2.5499745002549902E-3</v>
      </c>
      <c r="F226" s="3">
        <v>1.6914116573119899E-2</v>
      </c>
      <c r="G226" t="s">
        <v>18</v>
      </c>
      <c r="H226">
        <v>34</v>
      </c>
      <c r="I226">
        <v>31.17</v>
      </c>
      <c r="J226">
        <v>16.29</v>
      </c>
      <c r="K226">
        <v>22</v>
      </c>
      <c r="L226">
        <v>11.5</v>
      </c>
      <c r="M226">
        <v>8.5</v>
      </c>
      <c r="N226">
        <v>0.25</v>
      </c>
      <c r="P226" s="1">
        <v>5.2779081602122502E-6</v>
      </c>
      <c r="Q226" s="1">
        <v>3.5345267317258499E-5</v>
      </c>
      <c r="R226">
        <v>1.5902337286719501E-2</v>
      </c>
      <c r="S226">
        <v>0.10649529042689999</v>
      </c>
    </row>
    <row r="227" spans="1:19" x14ac:dyDescent="0.25">
      <c r="A227">
        <v>480</v>
      </c>
      <c r="B227" t="s">
        <v>500</v>
      </c>
      <c r="C227" t="b">
        <f t="shared" si="3"/>
        <v>1</v>
      </c>
      <c r="D227" s="5">
        <v>0.412053500235258</v>
      </c>
      <c r="E227">
        <v>2.5999740002599901E-3</v>
      </c>
      <c r="F227" s="3">
        <v>1.7102051201710201E-2</v>
      </c>
      <c r="G227" t="s">
        <v>18</v>
      </c>
      <c r="H227">
        <v>18</v>
      </c>
      <c r="I227">
        <v>7.5</v>
      </c>
      <c r="J227">
        <v>16.5</v>
      </c>
      <c r="K227">
        <v>10</v>
      </c>
      <c r="L227">
        <v>22</v>
      </c>
      <c r="M227">
        <v>3</v>
      </c>
      <c r="N227">
        <v>0.5</v>
      </c>
      <c r="P227" s="1">
        <v>5.4371647683364003E-6</v>
      </c>
      <c r="Q227" s="1">
        <v>3.5764461587279397E-5</v>
      </c>
      <c r="R227">
        <v>1.6382177446997499E-2</v>
      </c>
      <c r="S227">
        <v>0.10775832276247201</v>
      </c>
    </row>
    <row r="228" spans="1:19" x14ac:dyDescent="0.25">
      <c r="A228">
        <v>317</v>
      </c>
      <c r="B228" t="s">
        <v>337</v>
      </c>
      <c r="C228" t="b">
        <f t="shared" si="3"/>
        <v>1</v>
      </c>
      <c r="D228" s="5">
        <v>0.41166801963570498</v>
      </c>
      <c r="E228">
        <v>2.6799732002679901E-3</v>
      </c>
      <c r="F228" s="3">
        <v>1.75502669752063E-2</v>
      </c>
      <c r="G228" t="s">
        <v>18</v>
      </c>
      <c r="H228">
        <v>25</v>
      </c>
      <c r="I228">
        <v>20.83</v>
      </c>
      <c r="J228">
        <v>8.33</v>
      </c>
      <c r="K228">
        <v>20</v>
      </c>
      <c r="L228">
        <v>8</v>
      </c>
      <c r="M228">
        <v>4.17</v>
      </c>
      <c r="N228">
        <v>0.5</v>
      </c>
      <c r="P228" s="1">
        <v>5.5411954887837097E-6</v>
      </c>
      <c r="Q228" s="1">
        <v>3.6287474882300401E-5</v>
      </c>
      <c r="R228">
        <v>1.6695622007705298E-2</v>
      </c>
      <c r="S228">
        <v>0.10933416182037101</v>
      </c>
    </row>
    <row r="229" spans="1:19" x14ac:dyDescent="0.25">
      <c r="A229">
        <v>1190</v>
      </c>
      <c r="B229" t="s">
        <v>1210</v>
      </c>
      <c r="C229" t="b">
        <f t="shared" si="3"/>
        <v>1</v>
      </c>
      <c r="D229" s="5">
        <v>0.41121866849708799</v>
      </c>
      <c r="E229">
        <v>2.80997190028099E-3</v>
      </c>
      <c r="F229" s="3">
        <v>1.8320521640598501E-2</v>
      </c>
      <c r="G229" t="s">
        <v>18</v>
      </c>
      <c r="H229">
        <v>25</v>
      </c>
      <c r="I229">
        <v>22.92</v>
      </c>
      <c r="J229">
        <v>8.85</v>
      </c>
      <c r="K229">
        <v>22</v>
      </c>
      <c r="L229">
        <v>8.5</v>
      </c>
      <c r="M229">
        <v>6.25</v>
      </c>
      <c r="N229">
        <v>0.75</v>
      </c>
      <c r="P229" s="1">
        <v>5.6648620200687101E-6</v>
      </c>
      <c r="Q229" s="1">
        <v>3.6904318406426602E-5</v>
      </c>
      <c r="R229">
        <v>1.7068229266466999E-2</v>
      </c>
      <c r="S229">
        <v>0.111192711358563</v>
      </c>
    </row>
    <row r="230" spans="1:19" x14ac:dyDescent="0.25">
      <c r="A230">
        <v>156</v>
      </c>
      <c r="B230" t="s">
        <v>176</v>
      </c>
      <c r="C230" t="b">
        <f t="shared" si="3"/>
        <v>1</v>
      </c>
      <c r="D230" s="5">
        <v>0.41036182253814102</v>
      </c>
      <c r="E230">
        <v>2.8499715002849898E-3</v>
      </c>
      <c r="F230" s="3">
        <v>1.8338947045312099E-2</v>
      </c>
      <c r="G230" t="s">
        <v>18</v>
      </c>
      <c r="H230">
        <v>18</v>
      </c>
      <c r="I230">
        <v>9</v>
      </c>
      <c r="J230">
        <v>0</v>
      </c>
      <c r="K230">
        <v>12</v>
      </c>
      <c r="L230">
        <v>0</v>
      </c>
      <c r="M230">
        <v>4.5</v>
      </c>
      <c r="N230">
        <v>0.5</v>
      </c>
      <c r="P230" s="1">
        <v>5.9080148271909302E-6</v>
      </c>
      <c r="Q230" s="1">
        <v>3.8016791061924201E-5</v>
      </c>
      <c r="R230">
        <v>1.78008486743262E-2</v>
      </c>
      <c r="S230">
        <v>0.114544591469577</v>
      </c>
    </row>
    <row r="231" spans="1:19" x14ac:dyDescent="0.25">
      <c r="A231">
        <v>461</v>
      </c>
      <c r="B231" t="s">
        <v>481</v>
      </c>
      <c r="C231" t="b">
        <f t="shared" si="3"/>
        <v>1</v>
      </c>
      <c r="D231" s="5">
        <v>0.41114545253027801</v>
      </c>
      <c r="E231">
        <v>2.8299717002829902E-3</v>
      </c>
      <c r="F231" s="3">
        <v>1.8338947045312099E-2</v>
      </c>
      <c r="G231" t="s">
        <v>23</v>
      </c>
      <c r="H231">
        <v>18</v>
      </c>
      <c r="I231">
        <v>12</v>
      </c>
      <c r="J231">
        <v>3</v>
      </c>
      <c r="K231">
        <v>16</v>
      </c>
      <c r="L231">
        <v>4</v>
      </c>
      <c r="M231">
        <v>15</v>
      </c>
      <c r="N231">
        <v>0.5</v>
      </c>
      <c r="P231" s="1">
        <v>5.6852598626116703E-6</v>
      </c>
      <c r="Q231" s="1">
        <v>3.6904318406426602E-5</v>
      </c>
      <c r="R231">
        <v>1.7129687966048902E-2</v>
      </c>
      <c r="S231">
        <v>0.111192711358563</v>
      </c>
    </row>
    <row r="232" spans="1:19" x14ac:dyDescent="0.25">
      <c r="A232">
        <v>1358</v>
      </c>
      <c r="B232" t="s">
        <v>1378</v>
      </c>
      <c r="C232" t="b">
        <f t="shared" si="3"/>
        <v>1</v>
      </c>
      <c r="D232" s="5">
        <v>0.41043874892978699</v>
      </c>
      <c r="E232">
        <v>2.8499715002849898E-3</v>
      </c>
      <c r="F232" s="3">
        <v>1.8338947045312099E-2</v>
      </c>
      <c r="G232" t="s">
        <v>26</v>
      </c>
      <c r="H232">
        <v>35</v>
      </c>
      <c r="I232">
        <v>26.25</v>
      </c>
      <c r="J232">
        <v>0</v>
      </c>
      <c r="K232">
        <v>18</v>
      </c>
      <c r="L232">
        <v>0</v>
      </c>
      <c r="M232">
        <v>35</v>
      </c>
      <c r="N232">
        <v>0.75</v>
      </c>
      <c r="P232" s="1">
        <v>5.8857842918575297E-6</v>
      </c>
      <c r="Q232" s="1">
        <v>3.8016791061924201E-5</v>
      </c>
      <c r="R232">
        <v>1.7733868071366701E-2</v>
      </c>
      <c r="S232">
        <v>0.114544591469577</v>
      </c>
    </row>
    <row r="233" spans="1:19" x14ac:dyDescent="0.25">
      <c r="A233">
        <v>194</v>
      </c>
      <c r="B233" t="s">
        <v>214</v>
      </c>
      <c r="C233" t="b">
        <f t="shared" si="3"/>
        <v>1</v>
      </c>
      <c r="D233" s="5">
        <v>0.40983237982958598</v>
      </c>
      <c r="E233">
        <v>2.87997120028799E-3</v>
      </c>
      <c r="F233" s="3">
        <v>1.8436022536326299E-2</v>
      </c>
      <c r="G233" t="s">
        <v>18</v>
      </c>
      <c r="H233">
        <v>23</v>
      </c>
      <c r="I233">
        <v>17.25</v>
      </c>
      <c r="J233">
        <v>5.75</v>
      </c>
      <c r="K233">
        <v>18</v>
      </c>
      <c r="L233">
        <v>6</v>
      </c>
      <c r="M233">
        <v>3.83</v>
      </c>
      <c r="N233">
        <v>0.5</v>
      </c>
      <c r="P233" s="1">
        <v>6.0632036471655797E-6</v>
      </c>
      <c r="Q233" s="1">
        <v>3.87901585504106E-5</v>
      </c>
      <c r="R233">
        <v>1.8268432588909901E-2</v>
      </c>
      <c r="S233">
        <v>0.116874747712387</v>
      </c>
    </row>
    <row r="234" spans="1:19" x14ac:dyDescent="0.25">
      <c r="A234">
        <v>339</v>
      </c>
      <c r="B234" t="s">
        <v>359</v>
      </c>
      <c r="C234" t="b">
        <f t="shared" si="3"/>
        <v>1</v>
      </c>
      <c r="D234" s="5">
        <v>0.40977377328598702</v>
      </c>
      <c r="E234">
        <v>2.8899711002889901E-3</v>
      </c>
      <c r="F234" s="3">
        <v>1.8436022536326299E-2</v>
      </c>
      <c r="G234" t="s">
        <v>18</v>
      </c>
      <c r="H234">
        <v>20</v>
      </c>
      <c r="I234">
        <v>0</v>
      </c>
      <c r="J234">
        <v>10</v>
      </c>
      <c r="K234">
        <v>0</v>
      </c>
      <c r="L234">
        <v>12</v>
      </c>
      <c r="M234">
        <v>5</v>
      </c>
      <c r="N234">
        <v>0.5</v>
      </c>
      <c r="P234" s="1">
        <v>6.08061944844274E-6</v>
      </c>
      <c r="Q234" s="1">
        <v>3.87901585504106E-5</v>
      </c>
      <c r="R234">
        <v>1.83209063981579E-2</v>
      </c>
      <c r="S234">
        <v>0.116874747712387</v>
      </c>
    </row>
    <row r="235" spans="1:19" x14ac:dyDescent="0.25">
      <c r="A235">
        <v>209</v>
      </c>
      <c r="B235" t="s">
        <v>229</v>
      </c>
      <c r="C235" t="b">
        <f t="shared" si="3"/>
        <v>1</v>
      </c>
      <c r="D235" s="5">
        <v>0.40946151242666201</v>
      </c>
      <c r="E235">
        <v>2.9599704002959901E-3</v>
      </c>
      <c r="F235" s="3">
        <v>1.8801528722910198E-2</v>
      </c>
      <c r="G235" t="s">
        <v>18</v>
      </c>
      <c r="H235">
        <v>34</v>
      </c>
      <c r="I235">
        <v>31.17</v>
      </c>
      <c r="J235">
        <v>16.29</v>
      </c>
      <c r="K235">
        <v>22</v>
      </c>
      <c r="L235">
        <v>11.5</v>
      </c>
      <c r="M235">
        <v>8.5</v>
      </c>
      <c r="N235">
        <v>0.25</v>
      </c>
      <c r="P235" s="1">
        <v>6.1742201249077303E-6</v>
      </c>
      <c r="Q235" s="1">
        <v>3.9218222252632798E-5</v>
      </c>
      <c r="R235">
        <v>1.8602925236347E-2</v>
      </c>
      <c r="S235">
        <v>0.11816450364718201</v>
      </c>
    </row>
    <row r="236" spans="1:19" x14ac:dyDescent="0.25">
      <c r="A236">
        <v>270</v>
      </c>
      <c r="B236" t="s">
        <v>290</v>
      </c>
      <c r="C236" t="b">
        <f t="shared" si="3"/>
        <v>1</v>
      </c>
      <c r="D236" s="5">
        <v>0.40877707166184801</v>
      </c>
      <c r="E236">
        <v>2.9899701002989898E-3</v>
      </c>
      <c r="F236" s="3">
        <v>1.8910922001891001E-2</v>
      </c>
      <c r="G236" t="s">
        <v>18</v>
      </c>
      <c r="H236">
        <v>18</v>
      </c>
      <c r="I236">
        <v>4.5</v>
      </c>
      <c r="J236">
        <v>13.5</v>
      </c>
      <c r="K236">
        <v>6</v>
      </c>
      <c r="L236">
        <v>18</v>
      </c>
      <c r="M236">
        <v>3</v>
      </c>
      <c r="N236">
        <v>0.5</v>
      </c>
      <c r="P236" s="1">
        <v>6.3842152319890902E-6</v>
      </c>
      <c r="Q236" s="1">
        <v>4.0378797193777102E-5</v>
      </c>
      <c r="R236">
        <v>1.9235640493983099E-2</v>
      </c>
      <c r="S236">
        <v>0.12166131594485</v>
      </c>
    </row>
    <row r="237" spans="1:19" x14ac:dyDescent="0.25">
      <c r="A237">
        <v>203</v>
      </c>
      <c r="B237" t="s">
        <v>223</v>
      </c>
      <c r="C237" t="b">
        <f t="shared" si="3"/>
        <v>1</v>
      </c>
      <c r="D237" s="5">
        <v>0.40737875105178301</v>
      </c>
      <c r="E237">
        <v>3.2599674003259901E-3</v>
      </c>
      <c r="F237" s="3">
        <v>2.0530858521202001E-2</v>
      </c>
      <c r="G237" t="s">
        <v>18</v>
      </c>
      <c r="H237">
        <v>28</v>
      </c>
      <c r="I237">
        <v>23.33</v>
      </c>
      <c r="J237">
        <v>9.33</v>
      </c>
      <c r="K237">
        <v>20</v>
      </c>
      <c r="L237">
        <v>8</v>
      </c>
      <c r="M237">
        <v>4.67</v>
      </c>
      <c r="N237">
        <v>0.5</v>
      </c>
      <c r="P237" s="1">
        <v>6.83461364446528E-6</v>
      </c>
      <c r="Q237" s="1">
        <v>4.30435242289728E-5</v>
      </c>
      <c r="R237">
        <v>2.05926909107738E-2</v>
      </c>
      <c r="S237">
        <v>0.12969013850189501</v>
      </c>
    </row>
    <row r="238" spans="1:19" x14ac:dyDescent="0.25">
      <c r="A238">
        <v>1351</v>
      </c>
      <c r="B238" t="s">
        <v>1371</v>
      </c>
      <c r="C238" t="b">
        <f t="shared" si="3"/>
        <v>1</v>
      </c>
      <c r="D238" s="5">
        <v>0.40725491078991499</v>
      </c>
      <c r="E238">
        <v>3.2899671003289899E-3</v>
      </c>
      <c r="F238" s="3">
        <v>2.0631997069859801E-2</v>
      </c>
      <c r="G238" t="s">
        <v>23</v>
      </c>
      <c r="H238">
        <v>30</v>
      </c>
      <c r="I238">
        <v>27.5</v>
      </c>
      <c r="J238">
        <v>12.5</v>
      </c>
      <c r="K238">
        <v>22</v>
      </c>
      <c r="L238">
        <v>10</v>
      </c>
      <c r="M238">
        <v>20</v>
      </c>
      <c r="N238">
        <v>0.5</v>
      </c>
      <c r="P238" s="1">
        <v>6.8759315966277001E-6</v>
      </c>
      <c r="Q238" s="1">
        <v>4.3120248995800799E-5</v>
      </c>
      <c r="R238">
        <v>2.07171819006392E-2</v>
      </c>
      <c r="S238">
        <v>0.129921310224348</v>
      </c>
    </row>
    <row r="239" spans="1:19" x14ac:dyDescent="0.25">
      <c r="A239">
        <v>24</v>
      </c>
      <c r="B239" t="s">
        <v>44</v>
      </c>
      <c r="C239" t="b">
        <f t="shared" si="3"/>
        <v>1</v>
      </c>
      <c r="D239" s="5">
        <v>0.40676121695925599</v>
      </c>
      <c r="E239">
        <v>3.3299667003329901E-3</v>
      </c>
      <c r="F239" s="3">
        <v>2.0707355951650502E-2</v>
      </c>
      <c r="G239" t="s">
        <v>26</v>
      </c>
      <c r="H239">
        <v>25</v>
      </c>
      <c r="I239">
        <v>6.25</v>
      </c>
      <c r="J239">
        <v>2.08</v>
      </c>
      <c r="K239">
        <v>6</v>
      </c>
      <c r="L239">
        <v>2</v>
      </c>
      <c r="M239">
        <v>25</v>
      </c>
      <c r="N239">
        <v>0.17</v>
      </c>
      <c r="P239" s="1">
        <v>7.0430275221275096E-6</v>
      </c>
      <c r="Q239" s="1">
        <v>4.3796977868692099E-5</v>
      </c>
      <c r="R239">
        <v>2.1220641924170201E-2</v>
      </c>
      <c r="S239">
        <v>0.131960294318369</v>
      </c>
    </row>
    <row r="240" spans="1:19" x14ac:dyDescent="0.25">
      <c r="A240">
        <v>662</v>
      </c>
      <c r="B240" t="s">
        <v>682</v>
      </c>
      <c r="C240" t="b">
        <f t="shared" si="3"/>
        <v>1</v>
      </c>
      <c r="D240" s="5">
        <v>0.40677116428541998</v>
      </c>
      <c r="E240">
        <v>3.3299667003329901E-3</v>
      </c>
      <c r="F240" s="3">
        <v>2.0707355951650502E-2</v>
      </c>
      <c r="G240" t="s">
        <v>18</v>
      </c>
      <c r="H240">
        <v>27</v>
      </c>
      <c r="I240">
        <v>18</v>
      </c>
      <c r="J240">
        <v>4.5</v>
      </c>
      <c r="K240">
        <v>16</v>
      </c>
      <c r="L240">
        <v>4</v>
      </c>
      <c r="M240">
        <v>4.5</v>
      </c>
      <c r="N240">
        <v>0.5</v>
      </c>
      <c r="P240" s="1">
        <v>7.0396228375080199E-6</v>
      </c>
      <c r="Q240" s="1">
        <v>4.3796977868692099E-5</v>
      </c>
      <c r="R240">
        <v>2.12103836094116E-2</v>
      </c>
      <c r="S240">
        <v>0.131960294318369</v>
      </c>
    </row>
    <row r="241" spans="1:19" x14ac:dyDescent="0.25">
      <c r="A241">
        <v>663</v>
      </c>
      <c r="B241" t="s">
        <v>683</v>
      </c>
      <c r="C241" t="b">
        <f t="shared" si="3"/>
        <v>1</v>
      </c>
      <c r="D241" s="5">
        <v>0.406471095870163</v>
      </c>
      <c r="E241">
        <v>3.3499665003349898E-3</v>
      </c>
      <c r="F241" s="3">
        <v>2.07445624288526E-2</v>
      </c>
      <c r="G241" t="s">
        <v>18</v>
      </c>
      <c r="H241">
        <v>34</v>
      </c>
      <c r="I241">
        <v>31.17</v>
      </c>
      <c r="J241">
        <v>14.17</v>
      </c>
      <c r="K241">
        <v>22</v>
      </c>
      <c r="L241">
        <v>10</v>
      </c>
      <c r="M241">
        <v>5.67</v>
      </c>
      <c r="N241">
        <v>0.5</v>
      </c>
      <c r="P241" s="1">
        <v>7.1430213455222499E-6</v>
      </c>
      <c r="Q241" s="1">
        <v>4.4232935528757001E-5</v>
      </c>
      <c r="R241">
        <v>2.15219233140585E-2</v>
      </c>
      <c r="S241">
        <v>0.133273834748144</v>
      </c>
    </row>
    <row r="242" spans="1:19" x14ac:dyDescent="0.25">
      <c r="A242">
        <v>473</v>
      </c>
      <c r="B242" t="s">
        <v>493</v>
      </c>
      <c r="C242" t="b">
        <f t="shared" si="3"/>
        <v>1</v>
      </c>
      <c r="D242" s="5">
        <v>0.40595682384801202</v>
      </c>
      <c r="E242">
        <v>3.37996620033799E-3</v>
      </c>
      <c r="F242" s="3">
        <v>2.0843124902084301E-2</v>
      </c>
      <c r="G242" t="s">
        <v>18</v>
      </c>
      <c r="H242">
        <v>33</v>
      </c>
      <c r="I242">
        <v>24.75</v>
      </c>
      <c r="J242">
        <v>6.19</v>
      </c>
      <c r="K242">
        <v>18</v>
      </c>
      <c r="L242">
        <v>4.5</v>
      </c>
      <c r="M242">
        <v>8.25</v>
      </c>
      <c r="N242">
        <v>0.75</v>
      </c>
      <c r="P242" s="1">
        <v>7.3236074274773704E-6</v>
      </c>
      <c r="Q242" s="1">
        <v>4.5162245802777098E-5</v>
      </c>
      <c r="R242">
        <v>2.20660291789893E-2</v>
      </c>
      <c r="S242">
        <v>0.13607384660376701</v>
      </c>
    </row>
    <row r="243" spans="1:19" x14ac:dyDescent="0.25">
      <c r="A243">
        <v>191</v>
      </c>
      <c r="B243" t="s">
        <v>211</v>
      </c>
      <c r="C243" t="b">
        <f t="shared" si="3"/>
        <v>1</v>
      </c>
      <c r="D243" s="5">
        <v>0.40517615780697003</v>
      </c>
      <c r="E243">
        <v>3.4799652003479902E-3</v>
      </c>
      <c r="F243" s="3">
        <v>2.1282431803781102E-2</v>
      </c>
      <c r="G243" t="s">
        <v>18</v>
      </c>
      <c r="H243">
        <v>34</v>
      </c>
      <c r="I243">
        <v>31.17</v>
      </c>
      <c r="J243">
        <v>16.29</v>
      </c>
      <c r="K243">
        <v>22</v>
      </c>
      <c r="L243">
        <v>11.5</v>
      </c>
      <c r="M243">
        <v>8.5</v>
      </c>
      <c r="N243">
        <v>0.25</v>
      </c>
      <c r="P243" s="1">
        <v>7.6060807316053003E-6</v>
      </c>
      <c r="Q243" s="1">
        <v>4.6516526788329897E-5</v>
      </c>
      <c r="R243">
        <v>2.29171212443267E-2</v>
      </c>
      <c r="S243">
        <v>0.14015429521323799</v>
      </c>
    </row>
    <row r="244" spans="1:19" x14ac:dyDescent="0.25">
      <c r="A244">
        <v>386</v>
      </c>
      <c r="B244" t="s">
        <v>406</v>
      </c>
      <c r="C244" t="b">
        <f t="shared" si="3"/>
        <v>1</v>
      </c>
      <c r="D244" s="5">
        <v>0.40533747714482898</v>
      </c>
      <c r="E244">
        <v>3.4699653003469901E-3</v>
      </c>
      <c r="F244" s="3">
        <v>2.1282431803781102E-2</v>
      </c>
      <c r="G244" t="s">
        <v>26</v>
      </c>
      <c r="H244">
        <v>29</v>
      </c>
      <c r="I244">
        <v>19.329999999999998</v>
      </c>
      <c r="J244">
        <v>12.08</v>
      </c>
      <c r="K244">
        <v>16</v>
      </c>
      <c r="L244">
        <v>10</v>
      </c>
      <c r="M244">
        <v>29</v>
      </c>
      <c r="N244">
        <v>0.25</v>
      </c>
      <c r="P244" s="1">
        <v>7.5468712255419603E-6</v>
      </c>
      <c r="Q244" s="1">
        <v>4.6345931177602098E-5</v>
      </c>
      <c r="R244">
        <v>2.2738723002557901E-2</v>
      </c>
      <c r="S244">
        <v>0.13964029063811501</v>
      </c>
    </row>
    <row r="245" spans="1:19" x14ac:dyDescent="0.25">
      <c r="A245">
        <v>16</v>
      </c>
      <c r="B245" t="s">
        <v>35</v>
      </c>
      <c r="C245" t="b">
        <f t="shared" si="3"/>
        <v>1</v>
      </c>
      <c r="D245" s="5">
        <v>0.40484324225904</v>
      </c>
      <c r="E245">
        <v>3.6399636003639898E-3</v>
      </c>
      <c r="F245" s="3">
        <v>2.2078467739912701E-2</v>
      </c>
      <c r="G245" t="s">
        <v>36</v>
      </c>
      <c r="H245">
        <v>27</v>
      </c>
      <c r="I245">
        <v>18</v>
      </c>
      <c r="J245">
        <v>4.5</v>
      </c>
      <c r="K245">
        <v>16</v>
      </c>
      <c r="L245">
        <v>4</v>
      </c>
      <c r="M245">
        <v>27</v>
      </c>
      <c r="N245">
        <v>0.5</v>
      </c>
      <c r="P245" s="1">
        <v>7.7296748204171294E-6</v>
      </c>
      <c r="Q245" s="1">
        <v>4.7047447466777402E-5</v>
      </c>
      <c r="R245">
        <v>2.3289510233916799E-2</v>
      </c>
      <c r="S245">
        <v>0.1417539592174</v>
      </c>
    </row>
    <row r="246" spans="1:19" x14ac:dyDescent="0.25">
      <c r="A246">
        <v>1081</v>
      </c>
      <c r="B246" t="s">
        <v>1101</v>
      </c>
      <c r="C246" t="b">
        <f t="shared" si="3"/>
        <v>1</v>
      </c>
      <c r="D246" s="5">
        <v>0.40477173313537901</v>
      </c>
      <c r="E246">
        <v>3.6399636003639898E-3</v>
      </c>
      <c r="F246" s="3">
        <v>2.2078467739912701E-2</v>
      </c>
      <c r="G246" t="s">
        <v>18</v>
      </c>
      <c r="H246">
        <v>34</v>
      </c>
      <c r="I246">
        <v>31.17</v>
      </c>
      <c r="J246">
        <v>16.29</v>
      </c>
      <c r="K246">
        <v>22</v>
      </c>
      <c r="L246">
        <v>11.5</v>
      </c>
      <c r="M246">
        <v>8.5</v>
      </c>
      <c r="N246">
        <v>0.25</v>
      </c>
      <c r="P246" s="1">
        <v>7.7564710688470904E-6</v>
      </c>
      <c r="Q246" s="1">
        <v>4.7047447466777402E-5</v>
      </c>
      <c r="R246">
        <v>2.3370247330436199E-2</v>
      </c>
      <c r="S246">
        <v>0.1417539592174</v>
      </c>
    </row>
    <row r="247" spans="1:19" x14ac:dyDescent="0.25">
      <c r="A247">
        <v>475</v>
      </c>
      <c r="B247" t="s">
        <v>495</v>
      </c>
      <c r="C247" t="b">
        <f t="shared" si="3"/>
        <v>1</v>
      </c>
      <c r="D247" s="5">
        <v>0.40316210454317503</v>
      </c>
      <c r="E247">
        <v>3.7799622003779898E-3</v>
      </c>
      <c r="F247" s="3">
        <v>2.2741236002274099E-2</v>
      </c>
      <c r="G247" t="s">
        <v>18</v>
      </c>
      <c r="H247">
        <v>23</v>
      </c>
      <c r="I247">
        <v>21.08</v>
      </c>
      <c r="J247">
        <v>9.58</v>
      </c>
      <c r="K247">
        <v>22</v>
      </c>
      <c r="L247">
        <v>10</v>
      </c>
      <c r="M247">
        <v>3.83</v>
      </c>
      <c r="N247">
        <v>0.5</v>
      </c>
      <c r="P247" s="1">
        <v>8.3836005362501897E-6</v>
      </c>
      <c r="Q247" s="1">
        <v>5.0437921925407603E-5</v>
      </c>
      <c r="R247">
        <v>2.5259788415721799E-2</v>
      </c>
      <c r="S247">
        <v>0.15196945876125301</v>
      </c>
    </row>
    <row r="248" spans="1:19" x14ac:dyDescent="0.25">
      <c r="A248">
        <v>885</v>
      </c>
      <c r="B248" t="s">
        <v>905</v>
      </c>
      <c r="C248" t="b">
        <f t="shared" si="3"/>
        <v>1</v>
      </c>
      <c r="D248" s="5">
        <v>0.40316210454317503</v>
      </c>
      <c r="E248">
        <v>3.7799622003779898E-3</v>
      </c>
      <c r="F248" s="3">
        <v>2.2741236002274099E-2</v>
      </c>
      <c r="G248" t="s">
        <v>18</v>
      </c>
      <c r="H248">
        <v>18</v>
      </c>
      <c r="I248">
        <v>9</v>
      </c>
      <c r="J248">
        <v>0</v>
      </c>
      <c r="K248">
        <v>12</v>
      </c>
      <c r="L248">
        <v>0</v>
      </c>
      <c r="M248">
        <v>3</v>
      </c>
      <c r="N248">
        <v>0.5</v>
      </c>
      <c r="P248" s="1">
        <v>8.3836005362501897E-6</v>
      </c>
      <c r="Q248" s="1">
        <v>5.0437921925407603E-5</v>
      </c>
      <c r="R248">
        <v>2.5259788415721799E-2</v>
      </c>
      <c r="S248">
        <v>0.15196945876125301</v>
      </c>
    </row>
    <row r="249" spans="1:19" x14ac:dyDescent="0.25">
      <c r="A249">
        <v>1073</v>
      </c>
      <c r="B249" t="s">
        <v>1093</v>
      </c>
      <c r="C249" t="b">
        <f t="shared" si="3"/>
        <v>1</v>
      </c>
      <c r="D249" s="5">
        <v>0.402704576591145</v>
      </c>
      <c r="E249">
        <v>3.87996120038799E-3</v>
      </c>
      <c r="F249" s="3">
        <v>2.3248350512446201E-2</v>
      </c>
      <c r="G249" t="s">
        <v>18</v>
      </c>
      <c r="H249">
        <v>33</v>
      </c>
      <c r="I249">
        <v>16.5</v>
      </c>
      <c r="J249">
        <v>30.94</v>
      </c>
      <c r="K249">
        <v>12</v>
      </c>
      <c r="L249">
        <v>22.5</v>
      </c>
      <c r="M249">
        <v>8.25</v>
      </c>
      <c r="N249">
        <v>0.75</v>
      </c>
      <c r="P249" s="1">
        <v>8.5704979234020092E-6</v>
      </c>
      <c r="Q249" s="1">
        <v>5.1353590796092997E-5</v>
      </c>
      <c r="R249">
        <v>2.58229102432102E-2</v>
      </c>
      <c r="S249">
        <v>0.154728369068628</v>
      </c>
    </row>
    <row r="250" spans="1:19" x14ac:dyDescent="0.25">
      <c r="A250">
        <v>51</v>
      </c>
      <c r="B250" t="s">
        <v>71</v>
      </c>
      <c r="C250" t="b">
        <f t="shared" si="3"/>
        <v>1</v>
      </c>
      <c r="D250" s="5">
        <v>0.40209975196002701</v>
      </c>
      <c r="E250">
        <v>3.94996050039499E-3</v>
      </c>
      <c r="F250" s="3">
        <v>2.3572344921712E-2</v>
      </c>
      <c r="G250" t="s">
        <v>18</v>
      </c>
      <c r="H250">
        <v>30</v>
      </c>
      <c r="I250">
        <v>20</v>
      </c>
      <c r="J250">
        <v>5</v>
      </c>
      <c r="K250">
        <v>16</v>
      </c>
      <c r="L250">
        <v>4</v>
      </c>
      <c r="M250">
        <v>7.5</v>
      </c>
      <c r="N250">
        <v>0.5</v>
      </c>
      <c r="P250" s="1">
        <v>8.8236652726549192E-6</v>
      </c>
      <c r="Q250" s="1">
        <v>5.2657357272295503E-5</v>
      </c>
      <c r="R250">
        <v>2.6585703466509202E-2</v>
      </c>
      <c r="S250">
        <v>0.15865661746142601</v>
      </c>
    </row>
    <row r="251" spans="1:19" x14ac:dyDescent="0.25">
      <c r="A251">
        <v>342</v>
      </c>
      <c r="B251" t="s">
        <v>362</v>
      </c>
      <c r="C251" t="b">
        <f t="shared" si="3"/>
        <v>1</v>
      </c>
      <c r="D251" s="5">
        <v>0.401798020117065</v>
      </c>
      <c r="E251">
        <v>4.0699593004069898E-3</v>
      </c>
      <c r="F251" s="3">
        <v>2.40571299466288E-2</v>
      </c>
      <c r="G251" t="s">
        <v>18</v>
      </c>
      <c r="H251">
        <v>21</v>
      </c>
      <c r="I251">
        <v>17.5</v>
      </c>
      <c r="J251">
        <v>8.31</v>
      </c>
      <c r="K251">
        <v>20</v>
      </c>
      <c r="L251">
        <v>9.5</v>
      </c>
      <c r="M251">
        <v>5.25</v>
      </c>
      <c r="N251">
        <v>0.25</v>
      </c>
      <c r="P251" s="1">
        <v>8.9526127455819502E-6</v>
      </c>
      <c r="Q251" s="1">
        <v>5.3212316720727998E-5</v>
      </c>
      <c r="R251">
        <v>2.6974222202438398E-2</v>
      </c>
      <c r="S251">
        <v>0.16032871027955301</v>
      </c>
    </row>
    <row r="252" spans="1:19" x14ac:dyDescent="0.25">
      <c r="A252">
        <v>755</v>
      </c>
      <c r="B252" t="s">
        <v>775</v>
      </c>
      <c r="C252" t="b">
        <f t="shared" si="3"/>
        <v>1</v>
      </c>
      <c r="D252" s="5">
        <v>0.40121804108706599</v>
      </c>
      <c r="E252">
        <v>4.0799592004079899E-3</v>
      </c>
      <c r="F252" s="3">
        <v>2.40571299466288E-2</v>
      </c>
      <c r="G252" t="s">
        <v>23</v>
      </c>
      <c r="H252">
        <v>18</v>
      </c>
      <c r="I252">
        <v>4.88</v>
      </c>
      <c r="J252">
        <v>15</v>
      </c>
      <c r="K252">
        <v>6.5</v>
      </c>
      <c r="L252">
        <v>20</v>
      </c>
      <c r="M252">
        <v>13.5</v>
      </c>
      <c r="N252">
        <v>0.25</v>
      </c>
      <c r="P252" s="1">
        <v>9.2055303580783306E-6</v>
      </c>
      <c r="Q252" s="1">
        <v>5.4279621234884098E-5</v>
      </c>
      <c r="R252">
        <v>2.7736262968890001E-2</v>
      </c>
      <c r="S252">
        <v>0.16354449878070601</v>
      </c>
    </row>
    <row r="253" spans="1:19" x14ac:dyDescent="0.25">
      <c r="A253">
        <v>1037</v>
      </c>
      <c r="B253" t="s">
        <v>1057</v>
      </c>
      <c r="C253" t="b">
        <f t="shared" si="3"/>
        <v>1</v>
      </c>
      <c r="D253" s="5">
        <v>0.40121920163229502</v>
      </c>
      <c r="E253">
        <v>4.0799592004079899E-3</v>
      </c>
      <c r="F253" s="3">
        <v>2.40571299466288E-2</v>
      </c>
      <c r="G253" t="s">
        <v>18</v>
      </c>
      <c r="H253">
        <v>28</v>
      </c>
      <c r="I253">
        <v>23.33</v>
      </c>
      <c r="J253">
        <v>11.08</v>
      </c>
      <c r="K253">
        <v>20</v>
      </c>
      <c r="L253">
        <v>9.5</v>
      </c>
      <c r="M253">
        <v>7</v>
      </c>
      <c r="N253">
        <v>0.25</v>
      </c>
      <c r="P253" s="1">
        <v>9.2050175363643292E-6</v>
      </c>
      <c r="Q253" s="1">
        <v>5.4279621234884098E-5</v>
      </c>
      <c r="R253">
        <v>2.77347178370657E-2</v>
      </c>
      <c r="S253">
        <v>0.16354449878070601</v>
      </c>
    </row>
    <row r="254" spans="1:19" x14ac:dyDescent="0.25">
      <c r="A254">
        <v>168</v>
      </c>
      <c r="B254" t="s">
        <v>188</v>
      </c>
      <c r="C254" t="b">
        <f t="shared" si="3"/>
        <v>1</v>
      </c>
      <c r="D254" s="5">
        <v>0.40047213255026498</v>
      </c>
      <c r="E254">
        <v>4.1299587004129902E-3</v>
      </c>
      <c r="F254" s="3">
        <v>2.4255313002425501E-2</v>
      </c>
      <c r="G254" t="s">
        <v>18</v>
      </c>
      <c r="H254">
        <v>28</v>
      </c>
      <c r="I254">
        <v>21</v>
      </c>
      <c r="J254">
        <v>5.25</v>
      </c>
      <c r="K254">
        <v>18</v>
      </c>
      <c r="L254">
        <v>4.5</v>
      </c>
      <c r="M254">
        <v>7</v>
      </c>
      <c r="N254">
        <v>0.75</v>
      </c>
      <c r="P254" s="1">
        <v>9.5408234054195095E-6</v>
      </c>
      <c r="Q254" s="1">
        <v>5.6033407301670097E-5</v>
      </c>
      <c r="R254">
        <v>2.8746500920529001E-2</v>
      </c>
      <c r="S254">
        <v>0.16882865619993201</v>
      </c>
    </row>
    <row r="255" spans="1:19" x14ac:dyDescent="0.25">
      <c r="A255">
        <v>409</v>
      </c>
      <c r="B255" t="s">
        <v>429</v>
      </c>
      <c r="C255" t="b">
        <f t="shared" si="3"/>
        <v>1</v>
      </c>
      <c r="D255" s="5">
        <v>0.40037626990124697</v>
      </c>
      <c r="E255">
        <v>4.1999580004199897E-3</v>
      </c>
      <c r="F255" s="3">
        <v>2.4568924271231501E-2</v>
      </c>
      <c r="G255" t="s">
        <v>23</v>
      </c>
      <c r="H255">
        <v>23</v>
      </c>
      <c r="I255">
        <v>6.23</v>
      </c>
      <c r="J255">
        <v>19.170000000000002</v>
      </c>
      <c r="K255">
        <v>6.5</v>
      </c>
      <c r="L255">
        <v>20</v>
      </c>
      <c r="M255">
        <v>17.25</v>
      </c>
      <c r="N255">
        <v>0.25</v>
      </c>
      <c r="P255" s="1">
        <v>9.5847487607734899E-6</v>
      </c>
      <c r="Q255" s="1">
        <v>5.6068886031402198E-5</v>
      </c>
      <c r="R255">
        <v>2.88788480162105E-2</v>
      </c>
      <c r="S255">
        <v>0.168935553612614</v>
      </c>
    </row>
    <row r="256" spans="1:19" x14ac:dyDescent="0.25">
      <c r="A256">
        <v>93</v>
      </c>
      <c r="B256" t="s">
        <v>113</v>
      </c>
      <c r="C256" t="b">
        <f t="shared" si="3"/>
        <v>1</v>
      </c>
      <c r="D256" s="5">
        <v>0.40017198585820202</v>
      </c>
      <c r="E256">
        <v>4.24995750042499E-3</v>
      </c>
      <c r="F256" s="3">
        <v>2.4685690643093498E-2</v>
      </c>
      <c r="G256" t="s">
        <v>23</v>
      </c>
      <c r="H256">
        <v>28</v>
      </c>
      <c r="I256">
        <v>19.25</v>
      </c>
      <c r="J256">
        <v>7</v>
      </c>
      <c r="K256">
        <v>16.5</v>
      </c>
      <c r="L256">
        <v>6</v>
      </c>
      <c r="M256">
        <v>21</v>
      </c>
      <c r="N256">
        <v>0.25</v>
      </c>
      <c r="P256" s="1">
        <v>9.6789974651325103E-6</v>
      </c>
      <c r="Q256" s="1">
        <v>5.6291652254546401E-5</v>
      </c>
      <c r="R256">
        <v>2.9162819362444199E-2</v>
      </c>
      <c r="S256">
        <v>0.169606748242948</v>
      </c>
    </row>
    <row r="257" spans="1:19" x14ac:dyDescent="0.25">
      <c r="A257">
        <v>776</v>
      </c>
      <c r="B257" t="s">
        <v>796</v>
      </c>
      <c r="C257" t="b">
        <f t="shared" si="3"/>
        <v>1</v>
      </c>
      <c r="D257" s="5">
        <v>0.40004734568283101</v>
      </c>
      <c r="E257">
        <v>4.2699573004269901E-3</v>
      </c>
      <c r="F257" s="3">
        <v>2.4685690643093498E-2</v>
      </c>
      <c r="G257" t="s">
        <v>18</v>
      </c>
      <c r="H257">
        <v>18</v>
      </c>
      <c r="I257">
        <v>9</v>
      </c>
      <c r="J257">
        <v>0</v>
      </c>
      <c r="K257">
        <v>12</v>
      </c>
      <c r="L257">
        <v>0</v>
      </c>
      <c r="M257">
        <v>3</v>
      </c>
      <c r="N257">
        <v>0.5</v>
      </c>
      <c r="P257" s="1">
        <v>9.7369344440296596E-6</v>
      </c>
      <c r="Q257" s="1">
        <v>5.6291652254546401E-5</v>
      </c>
      <c r="R257">
        <v>2.9337383479861302E-2</v>
      </c>
      <c r="S257">
        <v>0.169606748242948</v>
      </c>
    </row>
    <row r="258" spans="1:19" x14ac:dyDescent="0.25">
      <c r="A258">
        <v>802</v>
      </c>
      <c r="B258" t="s">
        <v>822</v>
      </c>
      <c r="C258" t="b">
        <f t="shared" si="3"/>
        <v>1</v>
      </c>
      <c r="D258" s="5">
        <v>0.40004734568283101</v>
      </c>
      <c r="E258">
        <v>4.2699573004269901E-3</v>
      </c>
      <c r="F258" s="3">
        <v>2.4685690643093498E-2</v>
      </c>
      <c r="G258" t="s">
        <v>18</v>
      </c>
      <c r="H258">
        <v>18</v>
      </c>
      <c r="I258">
        <v>4.5</v>
      </c>
      <c r="J258">
        <v>13.5</v>
      </c>
      <c r="K258">
        <v>6</v>
      </c>
      <c r="L258">
        <v>18</v>
      </c>
      <c r="M258">
        <v>3</v>
      </c>
      <c r="N258">
        <v>0.5</v>
      </c>
      <c r="P258" s="1">
        <v>9.7369344440296596E-6</v>
      </c>
      <c r="Q258" s="1">
        <v>5.6291652254546401E-5</v>
      </c>
      <c r="R258">
        <v>2.9337383479861302E-2</v>
      </c>
      <c r="S258">
        <v>0.169606748242948</v>
      </c>
    </row>
    <row r="259" spans="1:19" x14ac:dyDescent="0.25">
      <c r="A259">
        <v>592</v>
      </c>
      <c r="B259" t="s">
        <v>612</v>
      </c>
      <c r="C259" t="b">
        <f t="shared" si="3"/>
        <v>1</v>
      </c>
      <c r="D259" s="5">
        <v>0.39983549248738698</v>
      </c>
      <c r="E259">
        <v>4.3499565004349898E-3</v>
      </c>
      <c r="F259" s="3">
        <v>2.48182133563279E-2</v>
      </c>
      <c r="G259" t="s">
        <v>18</v>
      </c>
      <c r="H259">
        <v>18</v>
      </c>
      <c r="I259">
        <v>7.5</v>
      </c>
      <c r="J259">
        <v>16.5</v>
      </c>
      <c r="K259">
        <v>10</v>
      </c>
      <c r="L259">
        <v>22</v>
      </c>
      <c r="M259">
        <v>3</v>
      </c>
      <c r="N259">
        <v>0.5</v>
      </c>
      <c r="P259" s="1">
        <v>9.8361695231665805E-6</v>
      </c>
      <c r="Q259" s="1">
        <v>5.6424538349947799E-5</v>
      </c>
      <c r="R259">
        <v>2.96363787733009E-2</v>
      </c>
      <c r="S259">
        <v>0.17000713404839199</v>
      </c>
    </row>
    <row r="260" spans="1:19" x14ac:dyDescent="0.25">
      <c r="A260">
        <v>783</v>
      </c>
      <c r="B260" t="s">
        <v>803</v>
      </c>
      <c r="C260" t="b">
        <f t="shared" ref="C260:C323" si="4">IF(F260 &lt;=0.1, TRUE, FALSE)</f>
        <v>1</v>
      </c>
      <c r="D260" s="5">
        <v>0.39953917173728698</v>
      </c>
      <c r="E260">
        <v>4.3599564004359898E-3</v>
      </c>
      <c r="F260" s="3">
        <v>2.48182133563279E-2</v>
      </c>
      <c r="G260" t="s">
        <v>18</v>
      </c>
      <c r="H260">
        <v>34</v>
      </c>
      <c r="I260">
        <v>31.17</v>
      </c>
      <c r="J260">
        <v>16.29</v>
      </c>
      <c r="K260">
        <v>22</v>
      </c>
      <c r="L260">
        <v>11.5</v>
      </c>
      <c r="M260">
        <v>8.5</v>
      </c>
      <c r="N260">
        <v>0.25</v>
      </c>
      <c r="P260" s="1">
        <v>9.9765873266008796E-6</v>
      </c>
      <c r="Q260" s="1">
        <v>5.6789804782189601E-5</v>
      </c>
      <c r="R260">
        <v>3.0059457615048399E-2</v>
      </c>
      <c r="S260">
        <v>0.17110768180873701</v>
      </c>
    </row>
    <row r="261" spans="1:19" x14ac:dyDescent="0.25">
      <c r="A261">
        <v>1289</v>
      </c>
      <c r="B261" t="s">
        <v>1309</v>
      </c>
      <c r="C261" t="b">
        <f t="shared" si="4"/>
        <v>1</v>
      </c>
      <c r="D261" s="5">
        <v>0.39983549248738698</v>
      </c>
      <c r="E261">
        <v>4.3499565004349898E-3</v>
      </c>
      <c r="F261" s="3">
        <v>2.48182133563279E-2</v>
      </c>
      <c r="G261" t="s">
        <v>18</v>
      </c>
      <c r="H261">
        <v>18</v>
      </c>
      <c r="I261">
        <v>7.5</v>
      </c>
      <c r="J261">
        <v>16.5</v>
      </c>
      <c r="K261">
        <v>10</v>
      </c>
      <c r="L261">
        <v>22</v>
      </c>
      <c r="M261">
        <v>3</v>
      </c>
      <c r="N261">
        <v>0.5</v>
      </c>
      <c r="P261" s="1">
        <v>9.8361695231665805E-6</v>
      </c>
      <c r="Q261" s="1">
        <v>5.6424538349947799E-5</v>
      </c>
      <c r="R261">
        <v>2.96363787733009E-2</v>
      </c>
      <c r="S261">
        <v>0.17000713404839199</v>
      </c>
    </row>
    <row r="262" spans="1:19" x14ac:dyDescent="0.25">
      <c r="A262">
        <v>1304</v>
      </c>
      <c r="B262" t="s">
        <v>1324</v>
      </c>
      <c r="C262" t="b">
        <f t="shared" si="4"/>
        <v>1</v>
      </c>
      <c r="D262" s="5">
        <v>0.39953917173728698</v>
      </c>
      <c r="E262">
        <v>4.3599564004359898E-3</v>
      </c>
      <c r="F262" s="3">
        <v>2.48182133563279E-2</v>
      </c>
      <c r="G262" t="s">
        <v>18</v>
      </c>
      <c r="H262">
        <v>20</v>
      </c>
      <c r="I262">
        <v>16.670000000000002</v>
      </c>
      <c r="J262">
        <v>6.67</v>
      </c>
      <c r="K262">
        <v>20</v>
      </c>
      <c r="L262">
        <v>8</v>
      </c>
      <c r="M262">
        <v>3.33</v>
      </c>
      <c r="N262">
        <v>0.5</v>
      </c>
      <c r="P262" s="1">
        <v>9.9765873266008796E-6</v>
      </c>
      <c r="Q262" s="1">
        <v>5.6789804782189601E-5</v>
      </c>
      <c r="R262">
        <v>3.0059457615048399E-2</v>
      </c>
      <c r="S262">
        <v>0.17110768180873701</v>
      </c>
    </row>
    <row r="263" spans="1:19" x14ac:dyDescent="0.25">
      <c r="A263">
        <v>48</v>
      </c>
      <c r="B263" t="s">
        <v>68</v>
      </c>
      <c r="C263" t="b">
        <f t="shared" si="4"/>
        <v>1</v>
      </c>
      <c r="D263" s="5">
        <v>0.39923641795987402</v>
      </c>
      <c r="E263">
        <v>4.3799562004379899E-3</v>
      </c>
      <c r="F263" s="3">
        <v>2.48365332438629E-2</v>
      </c>
      <c r="G263" t="s">
        <v>18</v>
      </c>
      <c r="H263">
        <v>27</v>
      </c>
      <c r="I263">
        <v>0</v>
      </c>
      <c r="J263">
        <v>13.5</v>
      </c>
      <c r="K263">
        <v>0</v>
      </c>
      <c r="L263">
        <v>12</v>
      </c>
      <c r="M263">
        <v>9</v>
      </c>
      <c r="N263">
        <v>0.5</v>
      </c>
      <c r="P263" s="1">
        <v>1.0122023875073301E-5</v>
      </c>
      <c r="Q263" s="1">
        <v>5.7396916992752799E-5</v>
      </c>
      <c r="R263">
        <v>3.04976579355958E-2</v>
      </c>
      <c r="S263">
        <v>0.17293691089916399</v>
      </c>
    </row>
    <row r="264" spans="1:19" x14ac:dyDescent="0.25">
      <c r="A264">
        <v>1195</v>
      </c>
      <c r="B264" t="s">
        <v>1215</v>
      </c>
      <c r="C264" t="b">
        <f t="shared" si="4"/>
        <v>1</v>
      </c>
      <c r="D264" s="5">
        <v>0.39829343283270202</v>
      </c>
      <c r="E264">
        <v>4.5099549004509899E-3</v>
      </c>
      <c r="F264" s="3">
        <v>2.5476081117051401E-2</v>
      </c>
      <c r="G264" t="s">
        <v>18</v>
      </c>
      <c r="H264">
        <v>21</v>
      </c>
      <c r="I264">
        <v>17.5</v>
      </c>
      <c r="J264">
        <v>5.69</v>
      </c>
      <c r="K264">
        <v>20</v>
      </c>
      <c r="L264">
        <v>6.5</v>
      </c>
      <c r="M264">
        <v>5.25</v>
      </c>
      <c r="N264">
        <v>0.75</v>
      </c>
      <c r="P264" s="1">
        <v>1.05880613457771E-5</v>
      </c>
      <c r="Q264" s="1">
        <v>5.98104228692757E-5</v>
      </c>
      <c r="R264">
        <v>3.1901828834826701E-2</v>
      </c>
      <c r="S264">
        <v>0.18020880410512699</v>
      </c>
    </row>
    <row r="265" spans="1:19" x14ac:dyDescent="0.25">
      <c r="A265">
        <v>128</v>
      </c>
      <c r="B265" t="s">
        <v>148</v>
      </c>
      <c r="C265" t="b">
        <f t="shared" si="4"/>
        <v>1</v>
      </c>
      <c r="D265" s="5">
        <v>0.39657942596505202</v>
      </c>
      <c r="E265">
        <v>4.7299527004729903E-3</v>
      </c>
      <c r="F265" s="3">
        <v>2.6023531586245399E-2</v>
      </c>
      <c r="G265" t="s">
        <v>18</v>
      </c>
      <c r="H265">
        <v>33</v>
      </c>
      <c r="I265">
        <v>30.25</v>
      </c>
      <c r="J265">
        <v>13.75</v>
      </c>
      <c r="K265">
        <v>22</v>
      </c>
      <c r="L265">
        <v>10</v>
      </c>
      <c r="M265">
        <v>11</v>
      </c>
      <c r="N265">
        <v>0.5</v>
      </c>
      <c r="P265" s="1">
        <v>1.14879285924179E-5</v>
      </c>
      <c r="Q265" s="1">
        <v>6.3110207006700095E-5</v>
      </c>
      <c r="R265">
        <v>3.4613128848955198E-2</v>
      </c>
      <c r="S265">
        <v>0.19015105371118701</v>
      </c>
    </row>
    <row r="266" spans="1:19" x14ac:dyDescent="0.25">
      <c r="A266">
        <v>926</v>
      </c>
      <c r="B266" t="s">
        <v>946</v>
      </c>
      <c r="C266" t="b">
        <f t="shared" si="4"/>
        <v>1</v>
      </c>
      <c r="D266" s="5">
        <v>0.39727923182457098</v>
      </c>
      <c r="E266">
        <v>4.7299527004729903E-3</v>
      </c>
      <c r="F266" s="3">
        <v>2.6023531586245399E-2</v>
      </c>
      <c r="G266" t="s">
        <v>18</v>
      </c>
      <c r="H266">
        <v>19</v>
      </c>
      <c r="I266">
        <v>14.25</v>
      </c>
      <c r="J266">
        <v>4.75</v>
      </c>
      <c r="K266">
        <v>18</v>
      </c>
      <c r="L266">
        <v>6</v>
      </c>
      <c r="M266">
        <v>6.33</v>
      </c>
      <c r="N266">
        <v>0.5</v>
      </c>
      <c r="P266" s="1">
        <v>1.11120677733215E-5</v>
      </c>
      <c r="Q266" s="1">
        <v>6.1826542498180195E-5</v>
      </c>
      <c r="R266">
        <v>3.3480660201017899E-2</v>
      </c>
      <c r="S266">
        <v>0.18628337254701699</v>
      </c>
    </row>
    <row r="267" spans="1:19" x14ac:dyDescent="0.25">
      <c r="A267">
        <v>950</v>
      </c>
      <c r="B267" t="s">
        <v>970</v>
      </c>
      <c r="C267" t="b">
        <f t="shared" si="4"/>
        <v>1</v>
      </c>
      <c r="D267" s="5">
        <v>0.39769745448785798</v>
      </c>
      <c r="E267">
        <v>4.7099529004709902E-3</v>
      </c>
      <c r="F267" s="3">
        <v>2.6023531586245399E-2</v>
      </c>
      <c r="G267" t="s">
        <v>18</v>
      </c>
      <c r="H267">
        <v>25</v>
      </c>
      <c r="I267">
        <v>22.92</v>
      </c>
      <c r="J267">
        <v>11.98</v>
      </c>
      <c r="K267">
        <v>22</v>
      </c>
      <c r="L267">
        <v>11.5</v>
      </c>
      <c r="M267">
        <v>6.25</v>
      </c>
      <c r="N267">
        <v>0.25</v>
      </c>
      <c r="P267" s="1">
        <v>1.0893062162555399E-5</v>
      </c>
      <c r="Q267" s="1">
        <v>6.1299361218943005E-5</v>
      </c>
      <c r="R267">
        <v>3.28207962957794E-2</v>
      </c>
      <c r="S267">
        <v>0.18469497535267501</v>
      </c>
    </row>
    <row r="268" spans="1:19" x14ac:dyDescent="0.25">
      <c r="A268">
        <v>1168</v>
      </c>
      <c r="B268" t="s">
        <v>1188</v>
      </c>
      <c r="C268" t="b">
        <f t="shared" si="4"/>
        <v>1</v>
      </c>
      <c r="D268" s="5">
        <v>0.39748894103176702</v>
      </c>
      <c r="E268">
        <v>4.7199528004719903E-3</v>
      </c>
      <c r="F268" s="3">
        <v>2.6023531586245399E-2</v>
      </c>
      <c r="G268" t="s">
        <v>23</v>
      </c>
      <c r="H268">
        <v>19</v>
      </c>
      <c r="I268">
        <v>11.08</v>
      </c>
      <c r="J268">
        <v>1.58</v>
      </c>
      <c r="K268">
        <v>14</v>
      </c>
      <c r="L268">
        <v>2</v>
      </c>
      <c r="M268">
        <v>12.67</v>
      </c>
      <c r="N268">
        <v>0.5</v>
      </c>
      <c r="P268" s="1">
        <v>1.10017332167671E-5</v>
      </c>
      <c r="Q268" s="1">
        <v>6.1676383184906897E-5</v>
      </c>
      <c r="R268">
        <v>3.3148222182119498E-2</v>
      </c>
      <c r="S268">
        <v>0.18583094253612401</v>
      </c>
    </row>
    <row r="269" spans="1:19" x14ac:dyDescent="0.25">
      <c r="A269">
        <v>1290</v>
      </c>
      <c r="B269" t="s">
        <v>1310</v>
      </c>
      <c r="C269" t="b">
        <f t="shared" si="4"/>
        <v>1</v>
      </c>
      <c r="D269" s="5">
        <v>0.39735134191615801</v>
      </c>
      <c r="E269">
        <v>4.7299527004729903E-3</v>
      </c>
      <c r="F269" s="3">
        <v>2.6023531586245399E-2</v>
      </c>
      <c r="G269" t="s">
        <v>18</v>
      </c>
      <c r="H269">
        <v>22</v>
      </c>
      <c r="I269">
        <v>0</v>
      </c>
      <c r="J269">
        <v>11</v>
      </c>
      <c r="K269">
        <v>0</v>
      </c>
      <c r="L269">
        <v>12</v>
      </c>
      <c r="M269">
        <v>5.5</v>
      </c>
      <c r="N269">
        <v>0.5</v>
      </c>
      <c r="P269" s="1">
        <v>1.10740101297088E-5</v>
      </c>
      <c r="Q269" s="1">
        <v>6.1826542498180195E-5</v>
      </c>
      <c r="R269">
        <v>3.3365992520812598E-2</v>
      </c>
      <c r="S269">
        <v>0.18628337254701699</v>
      </c>
    </row>
    <row r="270" spans="1:19" x14ac:dyDescent="0.25">
      <c r="A270">
        <v>1298</v>
      </c>
      <c r="B270" t="s">
        <v>1318</v>
      </c>
      <c r="C270" t="b">
        <f t="shared" si="4"/>
        <v>1</v>
      </c>
      <c r="D270" s="5">
        <v>0.397192733099547</v>
      </c>
      <c r="E270">
        <v>4.7299527004729903E-3</v>
      </c>
      <c r="F270" s="3">
        <v>2.6023531586245399E-2</v>
      </c>
      <c r="G270" t="s">
        <v>26</v>
      </c>
      <c r="H270">
        <v>34</v>
      </c>
      <c r="I270">
        <v>31.17</v>
      </c>
      <c r="J270">
        <v>28.33</v>
      </c>
      <c r="K270">
        <v>22</v>
      </c>
      <c r="L270">
        <v>20</v>
      </c>
      <c r="M270">
        <v>34</v>
      </c>
      <c r="N270">
        <v>0.08</v>
      </c>
      <c r="P270" s="1">
        <v>1.1157883555408899E-5</v>
      </c>
      <c r="Q270" s="1">
        <v>6.1848942554326806E-5</v>
      </c>
      <c r="R270">
        <v>3.3618703152447103E-2</v>
      </c>
      <c r="S270">
        <v>0.18635086391618599</v>
      </c>
    </row>
    <row r="271" spans="1:19" x14ac:dyDescent="0.25">
      <c r="A271">
        <v>1465</v>
      </c>
      <c r="B271" t="s">
        <v>1485</v>
      </c>
      <c r="C271" t="b">
        <f t="shared" si="4"/>
        <v>1</v>
      </c>
      <c r="D271" s="5">
        <v>0.39668907251198499</v>
      </c>
      <c r="E271">
        <v>4.7299527004729903E-3</v>
      </c>
      <c r="F271" s="3">
        <v>2.6023531586245399E-2</v>
      </c>
      <c r="G271" t="s">
        <v>23</v>
      </c>
      <c r="H271">
        <v>18</v>
      </c>
      <c r="I271">
        <v>4.5</v>
      </c>
      <c r="J271">
        <v>13.5</v>
      </c>
      <c r="K271">
        <v>6</v>
      </c>
      <c r="L271">
        <v>18</v>
      </c>
      <c r="M271">
        <v>12</v>
      </c>
      <c r="N271">
        <v>0.5</v>
      </c>
      <c r="P271" s="1">
        <v>1.1428249381189999E-5</v>
      </c>
      <c r="Q271" s="1">
        <v>6.3110207006700095E-5</v>
      </c>
      <c r="R271">
        <v>3.4433315385525499E-2</v>
      </c>
      <c r="S271">
        <v>0.19015105371118701</v>
      </c>
    </row>
    <row r="272" spans="1:19" x14ac:dyDescent="0.25">
      <c r="A272">
        <v>275</v>
      </c>
      <c r="B272" t="s">
        <v>295</v>
      </c>
      <c r="C272" t="b">
        <f t="shared" si="4"/>
        <v>1</v>
      </c>
      <c r="D272" s="5">
        <v>0.39645503766094498</v>
      </c>
      <c r="E272">
        <v>4.7999520004799899E-3</v>
      </c>
      <c r="F272" s="3">
        <v>2.6213760002621302E-2</v>
      </c>
      <c r="G272" t="s">
        <v>18</v>
      </c>
      <c r="H272">
        <v>26</v>
      </c>
      <c r="I272">
        <v>21.67</v>
      </c>
      <c r="J272">
        <v>8.67</v>
      </c>
      <c r="K272">
        <v>20</v>
      </c>
      <c r="L272">
        <v>8</v>
      </c>
      <c r="M272">
        <v>4.33</v>
      </c>
      <c r="N272">
        <v>0.5</v>
      </c>
      <c r="P272" s="1">
        <v>1.15559906073079E-5</v>
      </c>
      <c r="Q272" s="1">
        <v>6.3110207006700095E-5</v>
      </c>
      <c r="R272">
        <v>3.4818199699818801E-2</v>
      </c>
      <c r="S272">
        <v>0.19015105371118701</v>
      </c>
    </row>
    <row r="273" spans="1:19" x14ac:dyDescent="0.25">
      <c r="A273">
        <v>1342</v>
      </c>
      <c r="B273" t="s">
        <v>1362</v>
      </c>
      <c r="C273" t="b">
        <f t="shared" si="4"/>
        <v>1</v>
      </c>
      <c r="D273" s="5">
        <v>0.39646293938376198</v>
      </c>
      <c r="E273">
        <v>4.7999520004799899E-3</v>
      </c>
      <c r="F273" s="3">
        <v>2.6213760002621302E-2</v>
      </c>
      <c r="G273" t="s">
        <v>18</v>
      </c>
      <c r="H273">
        <v>23</v>
      </c>
      <c r="I273">
        <v>21.08</v>
      </c>
      <c r="J273">
        <v>11.02</v>
      </c>
      <c r="K273">
        <v>22</v>
      </c>
      <c r="L273">
        <v>11.5</v>
      </c>
      <c r="M273">
        <v>5.75</v>
      </c>
      <c r="N273">
        <v>0.25</v>
      </c>
      <c r="P273" s="1">
        <v>1.1551655602782E-5</v>
      </c>
      <c r="Q273" s="1">
        <v>6.3110207006700095E-5</v>
      </c>
      <c r="R273">
        <v>3.4805138331182199E-2</v>
      </c>
      <c r="S273">
        <v>0.19015105371118701</v>
      </c>
    </row>
    <row r="274" spans="1:19" x14ac:dyDescent="0.25">
      <c r="A274">
        <v>12</v>
      </c>
      <c r="B274" t="s">
        <v>31</v>
      </c>
      <c r="C274" t="b">
        <f t="shared" si="4"/>
        <v>1</v>
      </c>
      <c r="D274" s="5">
        <v>0.39598669132183001</v>
      </c>
      <c r="E274">
        <v>4.9399506004939898E-3</v>
      </c>
      <c r="F274" s="3">
        <v>2.6780684574106602E-2</v>
      </c>
      <c r="G274" t="s">
        <v>18</v>
      </c>
      <c r="H274">
        <v>34</v>
      </c>
      <c r="I274">
        <v>31.17</v>
      </c>
      <c r="J274">
        <v>14.17</v>
      </c>
      <c r="K274">
        <v>22</v>
      </c>
      <c r="L274">
        <v>10</v>
      </c>
      <c r="M274">
        <v>11.33</v>
      </c>
      <c r="N274">
        <v>0.5</v>
      </c>
      <c r="P274" s="1">
        <v>1.18157157913971E-5</v>
      </c>
      <c r="Q274" s="1">
        <v>6.4055895132848794E-5</v>
      </c>
      <c r="R274">
        <v>3.56007516794795E-2</v>
      </c>
      <c r="S274">
        <v>0.19300041203527299</v>
      </c>
    </row>
    <row r="275" spans="1:19" x14ac:dyDescent="0.25">
      <c r="A275">
        <v>940</v>
      </c>
      <c r="B275" t="s">
        <v>960</v>
      </c>
      <c r="C275" t="b">
        <f t="shared" si="4"/>
        <v>1</v>
      </c>
      <c r="D275" s="5">
        <v>0.39599946775855999</v>
      </c>
      <c r="E275">
        <v>4.9399506004939898E-3</v>
      </c>
      <c r="F275" s="3">
        <v>2.6780684574106602E-2</v>
      </c>
      <c r="G275" t="s">
        <v>18</v>
      </c>
      <c r="H275">
        <v>18</v>
      </c>
      <c r="I275">
        <v>9</v>
      </c>
      <c r="J275">
        <v>0</v>
      </c>
      <c r="K275">
        <v>12</v>
      </c>
      <c r="L275">
        <v>0</v>
      </c>
      <c r="M275">
        <v>3</v>
      </c>
      <c r="N275">
        <v>0.5</v>
      </c>
      <c r="P275" s="1">
        <v>1.1808557405366101E-5</v>
      </c>
      <c r="Q275" s="1">
        <v>6.4055895132848794E-5</v>
      </c>
      <c r="R275">
        <v>3.5579183462368297E-2</v>
      </c>
      <c r="S275">
        <v>0.19300041203527299</v>
      </c>
    </row>
    <row r="276" spans="1:19" x14ac:dyDescent="0.25">
      <c r="A276">
        <v>470</v>
      </c>
      <c r="B276" t="s">
        <v>490</v>
      </c>
      <c r="C276" t="b">
        <f t="shared" si="4"/>
        <v>1</v>
      </c>
      <c r="D276" s="5">
        <v>0.395655908720497</v>
      </c>
      <c r="E276">
        <v>5.0899491005089899E-3</v>
      </c>
      <c r="F276" s="3">
        <v>2.7493155725377E-2</v>
      </c>
      <c r="G276" t="s">
        <v>23</v>
      </c>
      <c r="H276">
        <v>18</v>
      </c>
      <c r="I276">
        <v>12</v>
      </c>
      <c r="J276">
        <v>3</v>
      </c>
      <c r="K276">
        <v>16</v>
      </c>
      <c r="L276">
        <v>4</v>
      </c>
      <c r="M276">
        <v>15</v>
      </c>
      <c r="N276">
        <v>0.5</v>
      </c>
      <c r="P276" s="1">
        <v>1.2002490523579E-5</v>
      </c>
      <c r="Q276" s="1">
        <v>6.4632783620081097E-5</v>
      </c>
      <c r="R276">
        <v>3.6163503947543703E-2</v>
      </c>
      <c r="S276">
        <v>0.19473857704730399</v>
      </c>
    </row>
    <row r="277" spans="1:19" x14ac:dyDescent="0.25">
      <c r="A277">
        <v>120</v>
      </c>
      <c r="B277" t="s">
        <v>140</v>
      </c>
      <c r="C277" t="b">
        <f t="shared" si="4"/>
        <v>1</v>
      </c>
      <c r="D277" s="5">
        <v>0.394918533558692</v>
      </c>
      <c r="E277">
        <v>5.2399476005239899E-3</v>
      </c>
      <c r="F277" s="3">
        <v>2.7598300529450202E-2</v>
      </c>
      <c r="G277" t="s">
        <v>18</v>
      </c>
      <c r="H277">
        <v>18</v>
      </c>
      <c r="I277">
        <v>15</v>
      </c>
      <c r="J277">
        <v>6</v>
      </c>
      <c r="K277">
        <v>20</v>
      </c>
      <c r="L277">
        <v>8</v>
      </c>
      <c r="M277">
        <v>3</v>
      </c>
      <c r="N277">
        <v>0.5</v>
      </c>
      <c r="P277" s="1">
        <v>1.2429007016095799E-5</v>
      </c>
      <c r="Q277" s="1">
        <v>6.5756142029056293E-5</v>
      </c>
      <c r="R277">
        <v>3.7448598139496699E-2</v>
      </c>
      <c r="S277">
        <v>0.19812325593354599</v>
      </c>
    </row>
    <row r="278" spans="1:19" x14ac:dyDescent="0.25">
      <c r="A278">
        <v>223</v>
      </c>
      <c r="B278" t="s">
        <v>243</v>
      </c>
      <c r="C278" t="b">
        <f t="shared" si="4"/>
        <v>1</v>
      </c>
      <c r="D278" s="5">
        <v>0.39489925183939401</v>
      </c>
      <c r="E278">
        <v>5.2399476005239899E-3</v>
      </c>
      <c r="F278" s="3">
        <v>2.7598300529450202E-2</v>
      </c>
      <c r="G278" t="s">
        <v>18</v>
      </c>
      <c r="H278">
        <v>18</v>
      </c>
      <c r="I278">
        <v>9</v>
      </c>
      <c r="J278">
        <v>0</v>
      </c>
      <c r="K278">
        <v>12</v>
      </c>
      <c r="L278">
        <v>0</v>
      </c>
      <c r="M278">
        <v>3</v>
      </c>
      <c r="N278">
        <v>0.5</v>
      </c>
      <c r="P278" s="1">
        <v>1.2440351194686299E-5</v>
      </c>
      <c r="Q278" s="1">
        <v>6.5756142029056293E-5</v>
      </c>
      <c r="R278">
        <v>3.7482778149589897E-2</v>
      </c>
      <c r="S278">
        <v>0.19812325593354599</v>
      </c>
    </row>
    <row r="279" spans="1:19" x14ac:dyDescent="0.25">
      <c r="A279">
        <v>456</v>
      </c>
      <c r="B279" t="s">
        <v>476</v>
      </c>
      <c r="C279" t="b">
        <f t="shared" si="4"/>
        <v>1</v>
      </c>
      <c r="D279" s="5">
        <v>0.394918533558692</v>
      </c>
      <c r="E279">
        <v>5.2399476005239899E-3</v>
      </c>
      <c r="F279" s="3">
        <v>2.7598300529450202E-2</v>
      </c>
      <c r="G279" t="s">
        <v>18</v>
      </c>
      <c r="H279">
        <v>18</v>
      </c>
      <c r="I279">
        <v>7.5</v>
      </c>
      <c r="J279">
        <v>16.5</v>
      </c>
      <c r="K279">
        <v>10</v>
      </c>
      <c r="L279">
        <v>22</v>
      </c>
      <c r="M279">
        <v>3</v>
      </c>
      <c r="N279">
        <v>0.5</v>
      </c>
      <c r="P279" s="1">
        <v>1.2429007016095799E-5</v>
      </c>
      <c r="Q279" s="1">
        <v>6.5756142029056293E-5</v>
      </c>
      <c r="R279">
        <v>3.7448598139496699E-2</v>
      </c>
      <c r="S279">
        <v>0.19812325593354599</v>
      </c>
    </row>
    <row r="280" spans="1:19" x14ac:dyDescent="0.25">
      <c r="A280">
        <v>939</v>
      </c>
      <c r="B280" t="s">
        <v>959</v>
      </c>
      <c r="C280" t="b">
        <f t="shared" si="4"/>
        <v>1</v>
      </c>
      <c r="D280" s="5">
        <v>0.395368757002652</v>
      </c>
      <c r="E280">
        <v>5.2399476005239899E-3</v>
      </c>
      <c r="F280" s="3">
        <v>2.7598300529450202E-2</v>
      </c>
      <c r="G280" t="s">
        <v>18</v>
      </c>
      <c r="H280">
        <v>34</v>
      </c>
      <c r="I280">
        <v>31.17</v>
      </c>
      <c r="J280">
        <v>16.29</v>
      </c>
      <c r="K280">
        <v>22</v>
      </c>
      <c r="L280">
        <v>11.5</v>
      </c>
      <c r="M280">
        <v>8.5</v>
      </c>
      <c r="N280">
        <v>0.25</v>
      </c>
      <c r="P280" s="1">
        <v>1.21669038361685E-5</v>
      </c>
      <c r="Q280" s="1">
        <v>6.5242817672207906E-5</v>
      </c>
      <c r="R280">
        <v>3.66588812583757E-2</v>
      </c>
      <c r="S280">
        <v>0.196576609646362</v>
      </c>
    </row>
    <row r="281" spans="1:19" x14ac:dyDescent="0.25">
      <c r="A281">
        <v>1106</v>
      </c>
      <c r="B281" t="s">
        <v>1126</v>
      </c>
      <c r="C281" t="b">
        <f t="shared" si="4"/>
        <v>1</v>
      </c>
      <c r="D281" s="5">
        <v>0.39564364317267697</v>
      </c>
      <c r="E281">
        <v>5.1499485005149902E-3</v>
      </c>
      <c r="F281" s="3">
        <v>2.7598300529450202E-2</v>
      </c>
      <c r="G281" t="s">
        <v>18</v>
      </c>
      <c r="H281">
        <v>20</v>
      </c>
      <c r="I281">
        <v>10</v>
      </c>
      <c r="J281">
        <v>0</v>
      </c>
      <c r="K281">
        <v>12</v>
      </c>
      <c r="L281">
        <v>0</v>
      </c>
      <c r="M281">
        <v>3.33</v>
      </c>
      <c r="N281">
        <v>0.5</v>
      </c>
      <c r="P281" s="1">
        <v>1.2009469929406901E-5</v>
      </c>
      <c r="Q281" s="1">
        <v>6.4632783620081097E-5</v>
      </c>
      <c r="R281">
        <v>3.6184532897303098E-2</v>
      </c>
      <c r="S281">
        <v>0.19473857704730399</v>
      </c>
    </row>
    <row r="282" spans="1:19" x14ac:dyDescent="0.25">
      <c r="A282">
        <v>1355</v>
      </c>
      <c r="B282" t="s">
        <v>1375</v>
      </c>
      <c r="C282" t="b">
        <f t="shared" si="4"/>
        <v>1</v>
      </c>
      <c r="D282" s="5">
        <v>0.39481679370366801</v>
      </c>
      <c r="E282">
        <v>5.2399476005239899E-3</v>
      </c>
      <c r="F282" s="3">
        <v>2.7598300529450202E-2</v>
      </c>
      <c r="G282" t="s">
        <v>18</v>
      </c>
      <c r="H282">
        <v>28</v>
      </c>
      <c r="I282">
        <v>23.33</v>
      </c>
      <c r="J282">
        <v>9.33</v>
      </c>
      <c r="K282">
        <v>20</v>
      </c>
      <c r="L282">
        <v>8</v>
      </c>
      <c r="M282">
        <v>4.67</v>
      </c>
      <c r="N282">
        <v>0.5</v>
      </c>
      <c r="P282" s="1">
        <v>1.24889757154761E-5</v>
      </c>
      <c r="Q282" s="1">
        <v>6.5778235085070096E-5</v>
      </c>
      <c r="R282">
        <v>3.7629283830729603E-2</v>
      </c>
      <c r="S282">
        <v>0.19818982231131599</v>
      </c>
    </row>
    <row r="283" spans="1:19" x14ac:dyDescent="0.25">
      <c r="A283">
        <v>1401</v>
      </c>
      <c r="B283" t="s">
        <v>1421</v>
      </c>
      <c r="C283" t="b">
        <f t="shared" si="4"/>
        <v>1</v>
      </c>
      <c r="D283" s="5">
        <v>0.394918533558692</v>
      </c>
      <c r="E283">
        <v>5.2399476005239899E-3</v>
      </c>
      <c r="F283" s="3">
        <v>2.7598300529450202E-2</v>
      </c>
      <c r="G283" t="s">
        <v>18</v>
      </c>
      <c r="H283">
        <v>23</v>
      </c>
      <c r="I283">
        <v>21.08</v>
      </c>
      <c r="J283">
        <v>9.58</v>
      </c>
      <c r="K283">
        <v>22</v>
      </c>
      <c r="L283">
        <v>10</v>
      </c>
      <c r="M283">
        <v>3.83</v>
      </c>
      <c r="N283">
        <v>0.5</v>
      </c>
      <c r="P283" s="1">
        <v>1.2429007016095799E-5</v>
      </c>
      <c r="Q283" s="1">
        <v>6.5756142029056293E-5</v>
      </c>
      <c r="R283">
        <v>3.7448598139496699E-2</v>
      </c>
      <c r="S283">
        <v>0.19812325593354599</v>
      </c>
    </row>
    <row r="284" spans="1:19" x14ac:dyDescent="0.25">
      <c r="A284">
        <v>43</v>
      </c>
      <c r="B284" t="s">
        <v>63</v>
      </c>
      <c r="C284" t="b">
        <f t="shared" si="4"/>
        <v>1</v>
      </c>
      <c r="D284" s="5">
        <v>0.39401714075696098</v>
      </c>
      <c r="E284">
        <v>5.3699463005369898E-3</v>
      </c>
      <c r="F284" s="3">
        <v>2.8182696896435201E-2</v>
      </c>
      <c r="G284" t="s">
        <v>18</v>
      </c>
      <c r="H284">
        <v>26</v>
      </c>
      <c r="I284">
        <v>23.83</v>
      </c>
      <c r="J284">
        <v>10.83</v>
      </c>
      <c r="K284">
        <v>22</v>
      </c>
      <c r="L284">
        <v>10</v>
      </c>
      <c r="M284">
        <v>4.33</v>
      </c>
      <c r="N284">
        <v>0.5</v>
      </c>
      <c r="P284" s="1">
        <v>1.29699929926372E-5</v>
      </c>
      <c r="Q284" s="1">
        <v>6.8069466769869096E-5</v>
      </c>
      <c r="R284">
        <v>3.9078588886815903E-2</v>
      </c>
      <c r="S284">
        <v>0.205093303377615</v>
      </c>
    </row>
    <row r="285" spans="1:19" x14ac:dyDescent="0.25">
      <c r="A285">
        <v>1227</v>
      </c>
      <c r="B285" t="s">
        <v>1247</v>
      </c>
      <c r="C285" t="b">
        <f t="shared" si="4"/>
        <v>1</v>
      </c>
      <c r="D285" s="5">
        <v>0.39375562504273398</v>
      </c>
      <c r="E285">
        <v>5.4599454005459904E-3</v>
      </c>
      <c r="F285" s="3">
        <v>2.85537780664596E-2</v>
      </c>
      <c r="G285" t="s">
        <v>23</v>
      </c>
      <c r="H285">
        <v>31</v>
      </c>
      <c r="I285">
        <v>7.1</v>
      </c>
      <c r="J285">
        <v>20.67</v>
      </c>
      <c r="K285">
        <v>5.5</v>
      </c>
      <c r="L285">
        <v>16</v>
      </c>
      <c r="M285">
        <v>23.25</v>
      </c>
      <c r="N285">
        <v>0.75</v>
      </c>
      <c r="P285" s="1">
        <v>1.3131090482313801E-5</v>
      </c>
      <c r="Q285" s="1">
        <v>6.8671427257330095E-5</v>
      </c>
      <c r="R285">
        <v>3.9563975623211498E-2</v>
      </c>
      <c r="S285">
        <v>0.20690701032633499</v>
      </c>
    </row>
    <row r="286" spans="1:19" x14ac:dyDescent="0.25">
      <c r="A286">
        <v>1132</v>
      </c>
      <c r="B286" t="s">
        <v>1152</v>
      </c>
      <c r="C286" t="b">
        <f t="shared" si="4"/>
        <v>1</v>
      </c>
      <c r="D286" s="5">
        <v>0.39342611095872199</v>
      </c>
      <c r="E286">
        <v>5.6299437005629897E-3</v>
      </c>
      <c r="F286" s="3">
        <v>2.92361988660815E-2</v>
      </c>
      <c r="G286" t="s">
        <v>18</v>
      </c>
      <c r="H286">
        <v>20</v>
      </c>
      <c r="I286">
        <v>0</v>
      </c>
      <c r="J286">
        <v>10</v>
      </c>
      <c r="K286">
        <v>0</v>
      </c>
      <c r="L286">
        <v>12</v>
      </c>
      <c r="M286">
        <v>5</v>
      </c>
      <c r="N286">
        <v>0.5</v>
      </c>
      <c r="P286" s="1">
        <v>1.3336786420924699E-5</v>
      </c>
      <c r="Q286" s="1">
        <v>6.95015630386218E-5</v>
      </c>
      <c r="R286">
        <v>4.01837374862462E-2</v>
      </c>
      <c r="S286">
        <v>0.209408209435367</v>
      </c>
    </row>
    <row r="287" spans="1:19" x14ac:dyDescent="0.25">
      <c r="A287">
        <v>1246</v>
      </c>
      <c r="B287" t="s">
        <v>1266</v>
      </c>
      <c r="C287" t="b">
        <f t="shared" si="4"/>
        <v>1</v>
      </c>
      <c r="D287" s="5">
        <v>0.39334912386951598</v>
      </c>
      <c r="E287">
        <v>5.6299437005629897E-3</v>
      </c>
      <c r="F287" s="3">
        <v>2.92361988660815E-2</v>
      </c>
      <c r="G287" t="s">
        <v>23</v>
      </c>
      <c r="H287">
        <v>18</v>
      </c>
      <c r="I287">
        <v>4.5</v>
      </c>
      <c r="J287">
        <v>13.5</v>
      </c>
      <c r="K287">
        <v>6</v>
      </c>
      <c r="L287">
        <v>18</v>
      </c>
      <c r="M287">
        <v>12</v>
      </c>
      <c r="N287">
        <v>0.5</v>
      </c>
      <c r="P287" s="1">
        <v>1.33852845303235E-5</v>
      </c>
      <c r="Q287" s="1">
        <v>6.9509547736416798E-5</v>
      </c>
      <c r="R287">
        <v>4.0329862289864703E-2</v>
      </c>
      <c r="S287">
        <v>0.20943226732982401</v>
      </c>
    </row>
    <row r="288" spans="1:19" x14ac:dyDescent="0.25">
      <c r="A288">
        <v>318</v>
      </c>
      <c r="B288" t="s">
        <v>338</v>
      </c>
      <c r="C288" t="b">
        <f t="shared" si="4"/>
        <v>1</v>
      </c>
      <c r="D288" s="5">
        <v>0.390867979985286</v>
      </c>
      <c r="E288">
        <v>6.3299367006329904E-3</v>
      </c>
      <c r="F288" s="3">
        <v>3.1326353403132598E-2</v>
      </c>
      <c r="G288" t="s">
        <v>23</v>
      </c>
      <c r="H288">
        <v>28</v>
      </c>
      <c r="I288">
        <v>14</v>
      </c>
      <c r="J288">
        <v>0</v>
      </c>
      <c r="K288">
        <v>12</v>
      </c>
      <c r="L288">
        <v>0</v>
      </c>
      <c r="M288">
        <v>21</v>
      </c>
      <c r="N288">
        <v>0.5</v>
      </c>
      <c r="P288" s="1">
        <v>1.5041183286923599E-5</v>
      </c>
      <c r="Q288" s="1">
        <v>7.5270165337244495E-5</v>
      </c>
      <c r="R288">
        <v>4.5319085243500798E-2</v>
      </c>
      <c r="S288">
        <v>0.226789008161117</v>
      </c>
    </row>
    <row r="289" spans="1:19" x14ac:dyDescent="0.25">
      <c r="A289">
        <v>411</v>
      </c>
      <c r="B289" t="s">
        <v>431</v>
      </c>
      <c r="C289" t="b">
        <f t="shared" si="4"/>
        <v>1</v>
      </c>
      <c r="D289" s="5">
        <v>0.39079295493964999</v>
      </c>
      <c r="E289">
        <v>6.3299367006329904E-3</v>
      </c>
      <c r="F289" s="3">
        <v>3.1326353403132598E-2</v>
      </c>
      <c r="G289" t="s">
        <v>18</v>
      </c>
      <c r="H289">
        <v>23</v>
      </c>
      <c r="I289">
        <v>15.33</v>
      </c>
      <c r="J289">
        <v>2.4</v>
      </c>
      <c r="K289">
        <v>16</v>
      </c>
      <c r="L289">
        <v>2.5</v>
      </c>
      <c r="M289">
        <v>5.75</v>
      </c>
      <c r="N289">
        <v>0.75</v>
      </c>
      <c r="P289" s="1">
        <v>1.50941671887932E-5</v>
      </c>
      <c r="Q289" s="1">
        <v>7.5270165337244495E-5</v>
      </c>
      <c r="R289">
        <v>4.54787257398339E-2</v>
      </c>
      <c r="S289">
        <v>0.226789008161117</v>
      </c>
    </row>
    <row r="290" spans="1:19" x14ac:dyDescent="0.25">
      <c r="A290">
        <v>488</v>
      </c>
      <c r="B290" t="s">
        <v>508</v>
      </c>
      <c r="C290" t="b">
        <f t="shared" si="4"/>
        <v>1</v>
      </c>
      <c r="D290" s="5">
        <v>0.390563288776201</v>
      </c>
      <c r="E290">
        <v>6.3499365006349897E-3</v>
      </c>
      <c r="F290" s="3">
        <v>3.1326353403132598E-2</v>
      </c>
      <c r="G290" t="s">
        <v>18</v>
      </c>
      <c r="H290">
        <v>18</v>
      </c>
      <c r="I290">
        <v>15</v>
      </c>
      <c r="J290">
        <v>6</v>
      </c>
      <c r="K290">
        <v>20</v>
      </c>
      <c r="L290">
        <v>8</v>
      </c>
      <c r="M290">
        <v>3</v>
      </c>
      <c r="N290">
        <v>0.5</v>
      </c>
      <c r="P290" s="1">
        <v>1.52574659467387E-5</v>
      </c>
      <c r="Q290" s="1">
        <v>7.5270165337244495E-5</v>
      </c>
      <c r="R290">
        <v>4.5970744897523799E-2</v>
      </c>
      <c r="S290">
        <v>0.226789008161117</v>
      </c>
    </row>
    <row r="291" spans="1:19" x14ac:dyDescent="0.25">
      <c r="A291">
        <v>690</v>
      </c>
      <c r="B291" t="s">
        <v>710</v>
      </c>
      <c r="C291" t="b">
        <f t="shared" si="4"/>
        <v>1</v>
      </c>
      <c r="D291" s="5">
        <v>0.39135967237618302</v>
      </c>
      <c r="E291">
        <v>6.1499385006149902E-3</v>
      </c>
      <c r="F291" s="3">
        <v>3.1326353403132598E-2</v>
      </c>
      <c r="G291" t="s">
        <v>18</v>
      </c>
      <c r="H291">
        <v>33</v>
      </c>
      <c r="I291">
        <v>19.25</v>
      </c>
      <c r="J291">
        <v>4.8099999999999996</v>
      </c>
      <c r="K291">
        <v>14</v>
      </c>
      <c r="L291">
        <v>3.5</v>
      </c>
      <c r="M291">
        <v>8.25</v>
      </c>
      <c r="N291">
        <v>0.25</v>
      </c>
      <c r="P291" s="1">
        <v>1.46982927477176E-5</v>
      </c>
      <c r="Q291" s="1">
        <v>7.5120933535151104E-5</v>
      </c>
      <c r="R291">
        <v>4.4285956048873101E-2</v>
      </c>
      <c r="S291">
        <v>0.22633937274141</v>
      </c>
    </row>
    <row r="292" spans="1:19" x14ac:dyDescent="0.25">
      <c r="A292">
        <v>788</v>
      </c>
      <c r="B292" t="s">
        <v>808</v>
      </c>
      <c r="C292" t="b">
        <f t="shared" si="4"/>
        <v>1</v>
      </c>
      <c r="D292" s="5">
        <v>0.390563288776201</v>
      </c>
      <c r="E292">
        <v>6.3499365006349897E-3</v>
      </c>
      <c r="F292" s="3">
        <v>3.1326353403132598E-2</v>
      </c>
      <c r="G292" t="s">
        <v>18</v>
      </c>
      <c r="H292">
        <v>23</v>
      </c>
      <c r="I292">
        <v>21.08</v>
      </c>
      <c r="J292">
        <v>9.58</v>
      </c>
      <c r="K292">
        <v>22</v>
      </c>
      <c r="L292">
        <v>10</v>
      </c>
      <c r="M292">
        <v>3.83</v>
      </c>
      <c r="N292">
        <v>0.5</v>
      </c>
      <c r="P292" s="1">
        <v>1.52574659467387E-5</v>
      </c>
      <c r="Q292" s="1">
        <v>7.5270165337244495E-5</v>
      </c>
      <c r="R292">
        <v>4.5970744897523799E-2</v>
      </c>
      <c r="S292">
        <v>0.226789008161117</v>
      </c>
    </row>
    <row r="293" spans="1:19" x14ac:dyDescent="0.25">
      <c r="A293">
        <v>905</v>
      </c>
      <c r="B293" t="s">
        <v>925</v>
      </c>
      <c r="C293" t="b">
        <f t="shared" si="4"/>
        <v>1</v>
      </c>
      <c r="D293" s="5">
        <v>0.390563288776201</v>
      </c>
      <c r="E293">
        <v>6.3499365006349897E-3</v>
      </c>
      <c r="F293" s="3">
        <v>3.1326353403132598E-2</v>
      </c>
      <c r="G293" t="s">
        <v>18</v>
      </c>
      <c r="H293">
        <v>18</v>
      </c>
      <c r="I293">
        <v>4.5</v>
      </c>
      <c r="J293">
        <v>13.5</v>
      </c>
      <c r="K293">
        <v>6</v>
      </c>
      <c r="L293">
        <v>18</v>
      </c>
      <c r="M293">
        <v>3</v>
      </c>
      <c r="N293">
        <v>0.5</v>
      </c>
      <c r="P293" s="1">
        <v>1.52574659467387E-5</v>
      </c>
      <c r="Q293" s="1">
        <v>7.5270165337244495E-5</v>
      </c>
      <c r="R293">
        <v>4.5970744897523799E-2</v>
      </c>
      <c r="S293">
        <v>0.226789008161117</v>
      </c>
    </row>
    <row r="294" spans="1:19" x14ac:dyDescent="0.25">
      <c r="A294">
        <v>910</v>
      </c>
      <c r="B294" t="s">
        <v>930</v>
      </c>
      <c r="C294" t="b">
        <f t="shared" si="4"/>
        <v>1</v>
      </c>
      <c r="D294" s="5">
        <v>0.39062446449869398</v>
      </c>
      <c r="E294">
        <v>6.3499365006349897E-3</v>
      </c>
      <c r="F294" s="3">
        <v>3.1326353403132598E-2</v>
      </c>
      <c r="G294" t="s">
        <v>18</v>
      </c>
      <c r="H294">
        <v>30</v>
      </c>
      <c r="I294">
        <v>27.5</v>
      </c>
      <c r="J294">
        <v>10.62</v>
      </c>
      <c r="K294">
        <v>22</v>
      </c>
      <c r="L294">
        <v>8.5</v>
      </c>
      <c r="M294">
        <v>7.5</v>
      </c>
      <c r="N294">
        <v>0.75</v>
      </c>
      <c r="P294" s="1">
        <v>1.5213805089589599E-5</v>
      </c>
      <c r="Q294" s="1">
        <v>7.5270165337244495E-5</v>
      </c>
      <c r="R294">
        <v>4.58391947349336E-2</v>
      </c>
      <c r="S294">
        <v>0.226789008161117</v>
      </c>
    </row>
    <row r="295" spans="1:19" x14ac:dyDescent="0.25">
      <c r="A295">
        <v>1111</v>
      </c>
      <c r="B295" t="s">
        <v>1131</v>
      </c>
      <c r="C295" t="b">
        <f t="shared" si="4"/>
        <v>1</v>
      </c>
      <c r="D295" s="5">
        <v>0.390563288776201</v>
      </c>
      <c r="E295">
        <v>6.3499365006349897E-3</v>
      </c>
      <c r="F295" s="3">
        <v>3.1326353403132598E-2</v>
      </c>
      <c r="G295" t="s">
        <v>18</v>
      </c>
      <c r="H295">
        <v>20</v>
      </c>
      <c r="I295">
        <v>16.670000000000002</v>
      </c>
      <c r="J295">
        <v>6.67</v>
      </c>
      <c r="K295">
        <v>20</v>
      </c>
      <c r="L295">
        <v>8</v>
      </c>
      <c r="M295">
        <v>3.33</v>
      </c>
      <c r="N295">
        <v>0.5</v>
      </c>
      <c r="P295" s="1">
        <v>1.52574659467387E-5</v>
      </c>
      <c r="Q295" s="1">
        <v>7.5270165337244495E-5</v>
      </c>
      <c r="R295">
        <v>4.5970744897523799E-2</v>
      </c>
      <c r="S295">
        <v>0.226789008161117</v>
      </c>
    </row>
    <row r="296" spans="1:19" x14ac:dyDescent="0.25">
      <c r="A296">
        <v>1146</v>
      </c>
      <c r="B296" t="s">
        <v>1166</v>
      </c>
      <c r="C296" t="b">
        <f t="shared" si="4"/>
        <v>1</v>
      </c>
      <c r="D296" s="5">
        <v>0.39141196914787602</v>
      </c>
      <c r="E296">
        <v>6.1499385006149902E-3</v>
      </c>
      <c r="F296" s="3">
        <v>3.1326353403132598E-2</v>
      </c>
      <c r="G296" t="s">
        <v>18</v>
      </c>
      <c r="H296">
        <v>21</v>
      </c>
      <c r="I296">
        <v>19.25</v>
      </c>
      <c r="J296">
        <v>7.44</v>
      </c>
      <c r="K296">
        <v>22</v>
      </c>
      <c r="L296">
        <v>8.5</v>
      </c>
      <c r="M296">
        <v>5.25</v>
      </c>
      <c r="N296">
        <v>0.75</v>
      </c>
      <c r="P296" s="1">
        <v>1.4662262991801199E-5</v>
      </c>
      <c r="Q296" s="1">
        <v>7.5120933535151104E-5</v>
      </c>
      <c r="R296">
        <v>4.4177398394297199E-2</v>
      </c>
      <c r="S296">
        <v>0.22633937274141</v>
      </c>
    </row>
    <row r="297" spans="1:19" x14ac:dyDescent="0.25">
      <c r="A297">
        <v>1258</v>
      </c>
      <c r="B297" t="s">
        <v>1278</v>
      </c>
      <c r="C297" t="b">
        <f t="shared" si="4"/>
        <v>1</v>
      </c>
      <c r="D297" s="5">
        <v>0.39173958503004302</v>
      </c>
      <c r="E297">
        <v>6.1499385006149902E-3</v>
      </c>
      <c r="F297" s="3">
        <v>3.1326353403132598E-2</v>
      </c>
      <c r="G297" t="s">
        <v>23</v>
      </c>
      <c r="H297">
        <v>18</v>
      </c>
      <c r="I297">
        <v>5.62</v>
      </c>
      <c r="J297">
        <v>13.5</v>
      </c>
      <c r="K297">
        <v>7.5</v>
      </c>
      <c r="L297">
        <v>18</v>
      </c>
      <c r="M297">
        <v>13.5</v>
      </c>
      <c r="N297">
        <v>0.75</v>
      </c>
      <c r="P297" s="1">
        <v>1.44384557905091E-5</v>
      </c>
      <c r="Q297" s="1">
        <v>7.4716484510326995E-5</v>
      </c>
      <c r="R297">
        <v>4.3503067296803997E-2</v>
      </c>
      <c r="S297">
        <v>0.22512076782961499</v>
      </c>
    </row>
    <row r="298" spans="1:19" x14ac:dyDescent="0.25">
      <c r="A298">
        <v>1347</v>
      </c>
      <c r="B298" t="s">
        <v>1367</v>
      </c>
      <c r="C298" t="b">
        <f t="shared" si="4"/>
        <v>1</v>
      </c>
      <c r="D298" s="5">
        <v>0.39058513834845998</v>
      </c>
      <c r="E298">
        <v>6.3499365006349897E-3</v>
      </c>
      <c r="F298" s="3">
        <v>3.1326353403132598E-2</v>
      </c>
      <c r="G298" t="s">
        <v>23</v>
      </c>
      <c r="H298">
        <v>18</v>
      </c>
      <c r="I298">
        <v>15.38</v>
      </c>
      <c r="J298">
        <v>7.5</v>
      </c>
      <c r="K298">
        <v>20.5</v>
      </c>
      <c r="L298">
        <v>10</v>
      </c>
      <c r="M298">
        <v>13.5</v>
      </c>
      <c r="N298">
        <v>0.25</v>
      </c>
      <c r="P298" s="1">
        <v>1.5241858346657499E-5</v>
      </c>
      <c r="Q298" s="1">
        <v>7.5270165337244495E-5</v>
      </c>
      <c r="R298">
        <v>4.5923719198478999E-2</v>
      </c>
      <c r="S298">
        <v>0.226789008161117</v>
      </c>
    </row>
    <row r="299" spans="1:19" x14ac:dyDescent="0.25">
      <c r="A299">
        <v>1378</v>
      </c>
      <c r="B299" t="s">
        <v>1398</v>
      </c>
      <c r="C299" t="b">
        <f t="shared" si="4"/>
        <v>1</v>
      </c>
      <c r="D299" s="5">
        <v>0.390563288776201</v>
      </c>
      <c r="E299">
        <v>6.3499365006349897E-3</v>
      </c>
      <c r="F299" s="3">
        <v>3.1326353403132598E-2</v>
      </c>
      <c r="G299" t="s">
        <v>18</v>
      </c>
      <c r="H299">
        <v>18</v>
      </c>
      <c r="I299">
        <v>7.5</v>
      </c>
      <c r="J299">
        <v>16.5</v>
      </c>
      <c r="K299">
        <v>10</v>
      </c>
      <c r="L299">
        <v>22</v>
      </c>
      <c r="M299">
        <v>3</v>
      </c>
      <c r="N299">
        <v>0.5</v>
      </c>
      <c r="P299" s="1">
        <v>1.52574659467387E-5</v>
      </c>
      <c r="Q299" s="1">
        <v>7.5270165337244495E-5</v>
      </c>
      <c r="R299">
        <v>4.5970744897523799E-2</v>
      </c>
      <c r="S299">
        <v>0.226789008161117</v>
      </c>
    </row>
    <row r="300" spans="1:19" x14ac:dyDescent="0.25">
      <c r="A300">
        <v>1428</v>
      </c>
      <c r="B300" t="s">
        <v>1448</v>
      </c>
      <c r="C300" t="b">
        <f t="shared" si="4"/>
        <v>1</v>
      </c>
      <c r="D300" s="5">
        <v>0.39132874109422</v>
      </c>
      <c r="E300">
        <v>6.1899381006189896E-3</v>
      </c>
      <c r="F300" s="3">
        <v>3.1326353403132598E-2</v>
      </c>
      <c r="G300" t="s">
        <v>23</v>
      </c>
      <c r="H300">
        <v>26</v>
      </c>
      <c r="I300">
        <v>18.96</v>
      </c>
      <c r="J300">
        <v>4.33</v>
      </c>
      <c r="K300">
        <v>17.5</v>
      </c>
      <c r="L300">
        <v>4</v>
      </c>
      <c r="M300">
        <v>19.5</v>
      </c>
      <c r="N300">
        <v>0.75</v>
      </c>
      <c r="P300" s="1">
        <v>1.47196423818877E-5</v>
      </c>
      <c r="Q300" s="1">
        <v>7.5120933535151104E-5</v>
      </c>
      <c r="R300">
        <v>4.4350282496627702E-2</v>
      </c>
      <c r="S300">
        <v>0.22633937274141</v>
      </c>
    </row>
    <row r="301" spans="1:19" x14ac:dyDescent="0.25">
      <c r="A301">
        <v>1446</v>
      </c>
      <c r="B301" t="s">
        <v>1466</v>
      </c>
      <c r="C301" t="b">
        <f t="shared" si="4"/>
        <v>1</v>
      </c>
      <c r="D301" s="5">
        <v>0.39062446449869398</v>
      </c>
      <c r="E301">
        <v>6.3499365006349897E-3</v>
      </c>
      <c r="F301" s="3">
        <v>3.1326353403132598E-2</v>
      </c>
      <c r="G301" t="s">
        <v>23</v>
      </c>
      <c r="H301">
        <v>28</v>
      </c>
      <c r="I301">
        <v>12.25</v>
      </c>
      <c r="J301">
        <v>0</v>
      </c>
      <c r="K301">
        <v>10.5</v>
      </c>
      <c r="L301">
        <v>0</v>
      </c>
      <c r="M301">
        <v>21</v>
      </c>
      <c r="N301">
        <v>0.25</v>
      </c>
      <c r="P301" s="1">
        <v>1.5213805089589599E-5</v>
      </c>
      <c r="Q301" s="1">
        <v>7.5270165337244495E-5</v>
      </c>
      <c r="R301">
        <v>4.58391947349336E-2</v>
      </c>
      <c r="S301">
        <v>0.226789008161117</v>
      </c>
    </row>
    <row r="302" spans="1:19" x14ac:dyDescent="0.25">
      <c r="A302">
        <v>1453</v>
      </c>
      <c r="B302" t="s">
        <v>1473</v>
      </c>
      <c r="C302" t="b">
        <f t="shared" si="4"/>
        <v>1</v>
      </c>
      <c r="D302" s="5">
        <v>0.391440261375191</v>
      </c>
      <c r="E302">
        <v>6.1499385006149902E-3</v>
      </c>
      <c r="F302" s="3">
        <v>3.1326353403132598E-2</v>
      </c>
      <c r="G302" t="s">
        <v>23</v>
      </c>
      <c r="H302">
        <v>30</v>
      </c>
      <c r="I302">
        <v>15</v>
      </c>
      <c r="J302">
        <v>0</v>
      </c>
      <c r="K302">
        <v>12</v>
      </c>
      <c r="L302">
        <v>0</v>
      </c>
      <c r="M302">
        <v>20</v>
      </c>
      <c r="N302">
        <v>0.5</v>
      </c>
      <c r="P302" s="1">
        <v>1.4642806127322601E-5</v>
      </c>
      <c r="Q302" s="1">
        <v>7.5120933535151104E-5</v>
      </c>
      <c r="R302">
        <v>4.4118774861623002E-2</v>
      </c>
      <c r="S302">
        <v>0.22633937274141</v>
      </c>
    </row>
    <row r="303" spans="1:19" x14ac:dyDescent="0.25">
      <c r="A303">
        <v>53</v>
      </c>
      <c r="B303" t="s">
        <v>73</v>
      </c>
      <c r="C303" t="b">
        <f t="shared" si="4"/>
        <v>1</v>
      </c>
      <c r="D303" s="5">
        <v>0.390301271812725</v>
      </c>
      <c r="E303">
        <v>6.5099349006509898E-3</v>
      </c>
      <c r="F303" s="3">
        <v>3.1887839016346599E-2</v>
      </c>
      <c r="G303" t="s">
        <v>18</v>
      </c>
      <c r="H303">
        <v>18</v>
      </c>
      <c r="I303">
        <v>4.5</v>
      </c>
      <c r="J303">
        <v>13.5</v>
      </c>
      <c r="K303">
        <v>6</v>
      </c>
      <c r="L303">
        <v>18</v>
      </c>
      <c r="M303">
        <v>3</v>
      </c>
      <c r="N303">
        <v>0.5</v>
      </c>
      <c r="P303" s="1">
        <v>1.54458171284472E-5</v>
      </c>
      <c r="Q303" s="1">
        <v>7.5946210465454602E-5</v>
      </c>
      <c r="R303">
        <v>4.6538247008011402E-2</v>
      </c>
      <c r="S303">
        <v>0.22882593213241401</v>
      </c>
    </row>
    <row r="304" spans="1:19" x14ac:dyDescent="0.25">
      <c r="A304">
        <v>71</v>
      </c>
      <c r="B304" t="s">
        <v>91</v>
      </c>
      <c r="C304" t="b">
        <f t="shared" si="4"/>
        <v>1</v>
      </c>
      <c r="D304" s="5">
        <v>0.38983395237766599</v>
      </c>
      <c r="E304">
        <v>6.5399346006539899E-3</v>
      </c>
      <c r="F304" s="3">
        <v>3.1887839016346599E-2</v>
      </c>
      <c r="G304" t="s">
        <v>23</v>
      </c>
      <c r="H304">
        <v>18</v>
      </c>
      <c r="I304">
        <v>10.5</v>
      </c>
      <c r="J304">
        <v>1.5</v>
      </c>
      <c r="K304">
        <v>14</v>
      </c>
      <c r="L304">
        <v>2</v>
      </c>
      <c r="M304">
        <v>15</v>
      </c>
      <c r="N304">
        <v>0.5</v>
      </c>
      <c r="P304" s="1">
        <v>1.5787247363528999E-5</v>
      </c>
      <c r="Q304" s="1">
        <v>7.7112627386214205E-5</v>
      </c>
      <c r="R304">
        <v>4.7566976306312798E-2</v>
      </c>
      <c r="S304">
        <v>0.23234034631466299</v>
      </c>
    </row>
    <row r="305" spans="1:19" x14ac:dyDescent="0.25">
      <c r="A305">
        <v>73</v>
      </c>
      <c r="B305" t="s">
        <v>93</v>
      </c>
      <c r="C305" t="b">
        <f t="shared" si="4"/>
        <v>1</v>
      </c>
      <c r="D305" s="5">
        <v>0.389542417483843</v>
      </c>
      <c r="E305">
        <v>6.54993450065499E-3</v>
      </c>
      <c r="F305" s="3">
        <v>3.1887839016346599E-2</v>
      </c>
      <c r="G305" t="s">
        <v>18</v>
      </c>
      <c r="H305">
        <v>26</v>
      </c>
      <c r="I305">
        <v>23.83</v>
      </c>
      <c r="J305">
        <v>10.83</v>
      </c>
      <c r="K305">
        <v>22</v>
      </c>
      <c r="L305">
        <v>10</v>
      </c>
      <c r="M305">
        <v>4.33</v>
      </c>
      <c r="N305">
        <v>0.5</v>
      </c>
      <c r="P305" s="1">
        <v>1.6003866307009201E-5</v>
      </c>
      <c r="Q305" s="1">
        <v>7.7913559652544696E-5</v>
      </c>
      <c r="R305">
        <v>4.8219649183018701E-2</v>
      </c>
      <c r="S305">
        <v>0.234753555233117</v>
      </c>
    </row>
    <row r="306" spans="1:19" x14ac:dyDescent="0.25">
      <c r="A306">
        <v>158</v>
      </c>
      <c r="B306" t="s">
        <v>178</v>
      </c>
      <c r="C306" t="b">
        <f t="shared" si="4"/>
        <v>1</v>
      </c>
      <c r="D306" s="5">
        <v>0.38996301119140198</v>
      </c>
      <c r="E306">
        <v>6.5399346006539899E-3</v>
      </c>
      <c r="F306" s="3">
        <v>3.1887839016346599E-2</v>
      </c>
      <c r="G306" t="s">
        <v>18</v>
      </c>
      <c r="H306">
        <v>21</v>
      </c>
      <c r="I306">
        <v>19.25</v>
      </c>
      <c r="J306">
        <v>8.75</v>
      </c>
      <c r="K306">
        <v>22</v>
      </c>
      <c r="L306">
        <v>10</v>
      </c>
      <c r="M306">
        <v>3.5</v>
      </c>
      <c r="N306">
        <v>0.5</v>
      </c>
      <c r="P306" s="1">
        <v>1.5692245135000699E-5</v>
      </c>
      <c r="Q306" s="1">
        <v>7.6902393376824906E-5</v>
      </c>
      <c r="R306">
        <v>4.7280734591757197E-2</v>
      </c>
      <c r="S306">
        <v>0.23170691124437301</v>
      </c>
    </row>
    <row r="307" spans="1:19" x14ac:dyDescent="0.25">
      <c r="A307">
        <v>95</v>
      </c>
      <c r="B307" t="s">
        <v>115</v>
      </c>
      <c r="C307" t="b">
        <f t="shared" si="4"/>
        <v>1</v>
      </c>
      <c r="D307" s="5">
        <v>0.38851434494290499</v>
      </c>
      <c r="E307">
        <v>6.9199308006919896E-3</v>
      </c>
      <c r="F307" s="3">
        <v>3.2720439568767197E-2</v>
      </c>
      <c r="G307" t="s">
        <v>18</v>
      </c>
      <c r="H307">
        <v>18</v>
      </c>
      <c r="I307">
        <v>10.5</v>
      </c>
      <c r="J307">
        <v>1.5</v>
      </c>
      <c r="K307">
        <v>14</v>
      </c>
      <c r="L307">
        <v>2</v>
      </c>
      <c r="M307">
        <v>3</v>
      </c>
      <c r="N307">
        <v>0.5</v>
      </c>
      <c r="P307" s="1">
        <v>1.6790510351725798E-5</v>
      </c>
      <c r="Q307" s="1">
        <v>7.9453889780727098E-5</v>
      </c>
      <c r="R307">
        <v>5.0589807689750098E-2</v>
      </c>
      <c r="S307">
        <v>0.23939456990933</v>
      </c>
    </row>
    <row r="308" spans="1:19" x14ac:dyDescent="0.25">
      <c r="A308">
        <v>197</v>
      </c>
      <c r="B308" t="s">
        <v>217</v>
      </c>
      <c r="C308" t="b">
        <f t="shared" si="4"/>
        <v>1</v>
      </c>
      <c r="D308" s="5">
        <v>0.38851434494290499</v>
      </c>
      <c r="E308">
        <v>6.9199308006919896E-3</v>
      </c>
      <c r="F308" s="3">
        <v>3.2720439568767197E-2</v>
      </c>
      <c r="G308" t="s">
        <v>18</v>
      </c>
      <c r="H308">
        <v>23</v>
      </c>
      <c r="I308">
        <v>21.08</v>
      </c>
      <c r="J308">
        <v>9.58</v>
      </c>
      <c r="K308">
        <v>22</v>
      </c>
      <c r="L308">
        <v>10</v>
      </c>
      <c r="M308">
        <v>3.83</v>
      </c>
      <c r="N308">
        <v>0.5</v>
      </c>
      <c r="P308" s="1">
        <v>1.6790510351725798E-5</v>
      </c>
      <c r="Q308" s="1">
        <v>7.9453889780727098E-5</v>
      </c>
      <c r="R308">
        <v>5.0589807689750098E-2</v>
      </c>
      <c r="S308">
        <v>0.23939456990933</v>
      </c>
    </row>
    <row r="309" spans="1:19" x14ac:dyDescent="0.25">
      <c r="A309">
        <v>236</v>
      </c>
      <c r="B309" t="s">
        <v>256</v>
      </c>
      <c r="C309" t="b">
        <f t="shared" si="4"/>
        <v>1</v>
      </c>
      <c r="D309" s="5">
        <v>0.38851434494290499</v>
      </c>
      <c r="E309">
        <v>6.9199308006919896E-3</v>
      </c>
      <c r="F309" s="3">
        <v>3.2720439568767197E-2</v>
      </c>
      <c r="G309" t="s">
        <v>18</v>
      </c>
      <c r="H309">
        <v>34</v>
      </c>
      <c r="I309">
        <v>31.17</v>
      </c>
      <c r="J309">
        <v>16.29</v>
      </c>
      <c r="K309">
        <v>22</v>
      </c>
      <c r="L309">
        <v>11.5</v>
      </c>
      <c r="M309">
        <v>8.5</v>
      </c>
      <c r="N309">
        <v>0.25</v>
      </c>
      <c r="P309" s="1">
        <v>1.6790510351725798E-5</v>
      </c>
      <c r="Q309" s="1">
        <v>7.9453889780727098E-5</v>
      </c>
      <c r="R309">
        <v>5.0589807689750098E-2</v>
      </c>
      <c r="S309">
        <v>0.23939456990933</v>
      </c>
    </row>
    <row r="310" spans="1:19" x14ac:dyDescent="0.25">
      <c r="A310">
        <v>272</v>
      </c>
      <c r="B310" t="s">
        <v>292</v>
      </c>
      <c r="C310" t="b">
        <f t="shared" si="4"/>
        <v>1</v>
      </c>
      <c r="D310" s="5">
        <v>0.38851434494290499</v>
      </c>
      <c r="E310">
        <v>6.9199308006919896E-3</v>
      </c>
      <c r="F310" s="3">
        <v>3.2720439568767197E-2</v>
      </c>
      <c r="G310" t="s">
        <v>18</v>
      </c>
      <c r="H310">
        <v>18</v>
      </c>
      <c r="I310">
        <v>7.5</v>
      </c>
      <c r="J310">
        <v>16.5</v>
      </c>
      <c r="K310">
        <v>10</v>
      </c>
      <c r="L310">
        <v>22</v>
      </c>
      <c r="M310">
        <v>3</v>
      </c>
      <c r="N310">
        <v>0.5</v>
      </c>
      <c r="P310" s="1">
        <v>1.6790510351725798E-5</v>
      </c>
      <c r="Q310" s="1">
        <v>7.9453889780727098E-5</v>
      </c>
      <c r="R310">
        <v>5.0589807689750098E-2</v>
      </c>
      <c r="S310">
        <v>0.23939456990933</v>
      </c>
    </row>
    <row r="311" spans="1:19" x14ac:dyDescent="0.25">
      <c r="A311">
        <v>696</v>
      </c>
      <c r="B311" t="s">
        <v>716</v>
      </c>
      <c r="C311" t="b">
        <f t="shared" si="4"/>
        <v>1</v>
      </c>
      <c r="D311" s="5">
        <v>0.38851434494290499</v>
      </c>
      <c r="E311">
        <v>6.9199308006919896E-3</v>
      </c>
      <c r="F311" s="3">
        <v>3.2720439568767197E-2</v>
      </c>
      <c r="G311" t="s">
        <v>18</v>
      </c>
      <c r="H311">
        <v>21</v>
      </c>
      <c r="I311">
        <v>19.25</v>
      </c>
      <c r="J311">
        <v>8.75</v>
      </c>
      <c r="K311">
        <v>22</v>
      </c>
      <c r="L311">
        <v>10</v>
      </c>
      <c r="M311">
        <v>3.5</v>
      </c>
      <c r="N311">
        <v>0.5</v>
      </c>
      <c r="P311" s="1">
        <v>1.6790510351725798E-5</v>
      </c>
      <c r="Q311" s="1">
        <v>7.9453889780727098E-5</v>
      </c>
      <c r="R311">
        <v>5.0589807689750098E-2</v>
      </c>
      <c r="S311">
        <v>0.23939456990933</v>
      </c>
    </row>
    <row r="312" spans="1:19" x14ac:dyDescent="0.25">
      <c r="A312">
        <v>703</v>
      </c>
      <c r="B312" t="s">
        <v>723</v>
      </c>
      <c r="C312" t="b">
        <f t="shared" si="4"/>
        <v>1</v>
      </c>
      <c r="D312" s="5">
        <v>0.38851434494290499</v>
      </c>
      <c r="E312">
        <v>6.9199308006919896E-3</v>
      </c>
      <c r="F312" s="3">
        <v>3.2720439568767197E-2</v>
      </c>
      <c r="G312" t="s">
        <v>18</v>
      </c>
      <c r="H312">
        <v>21</v>
      </c>
      <c r="I312">
        <v>19.25</v>
      </c>
      <c r="J312">
        <v>8.75</v>
      </c>
      <c r="K312">
        <v>22</v>
      </c>
      <c r="L312">
        <v>10</v>
      </c>
      <c r="M312">
        <v>3.5</v>
      </c>
      <c r="N312">
        <v>0.5</v>
      </c>
      <c r="P312" s="1">
        <v>1.6790510351725798E-5</v>
      </c>
      <c r="Q312" s="1">
        <v>7.9453889780727098E-5</v>
      </c>
      <c r="R312">
        <v>5.0589807689750098E-2</v>
      </c>
      <c r="S312">
        <v>0.23939456990933</v>
      </c>
    </row>
    <row r="313" spans="1:19" x14ac:dyDescent="0.25">
      <c r="A313">
        <v>743</v>
      </c>
      <c r="B313" t="s">
        <v>763</v>
      </c>
      <c r="C313" t="b">
        <f t="shared" si="4"/>
        <v>1</v>
      </c>
      <c r="D313" s="5">
        <v>0.38880789567986901</v>
      </c>
      <c r="E313">
        <v>6.8899311006889903E-3</v>
      </c>
      <c r="F313" s="3">
        <v>3.2720439568767197E-2</v>
      </c>
      <c r="G313" t="s">
        <v>18</v>
      </c>
      <c r="H313">
        <v>28</v>
      </c>
      <c r="I313">
        <v>21</v>
      </c>
      <c r="J313">
        <v>8.75</v>
      </c>
      <c r="K313">
        <v>18</v>
      </c>
      <c r="L313">
        <v>7.5</v>
      </c>
      <c r="M313">
        <v>7</v>
      </c>
      <c r="N313">
        <v>0.25</v>
      </c>
      <c r="P313" s="1">
        <v>1.6562227217358401E-5</v>
      </c>
      <c r="Q313" s="1">
        <v>7.9453889780727098E-5</v>
      </c>
      <c r="R313">
        <v>4.9901990605901003E-2</v>
      </c>
      <c r="S313">
        <v>0.23939456990933</v>
      </c>
    </row>
    <row r="314" spans="1:19" x14ac:dyDescent="0.25">
      <c r="A314">
        <v>999</v>
      </c>
      <c r="B314" t="s">
        <v>1019</v>
      </c>
      <c r="C314" t="b">
        <f t="shared" si="4"/>
        <v>1</v>
      </c>
      <c r="D314" s="5">
        <v>0.388497852725601</v>
      </c>
      <c r="E314">
        <v>6.9199308006919896E-3</v>
      </c>
      <c r="F314" s="3">
        <v>3.2720439568767197E-2</v>
      </c>
      <c r="G314" t="s">
        <v>18</v>
      </c>
      <c r="H314">
        <v>29</v>
      </c>
      <c r="I314">
        <v>19.329999999999998</v>
      </c>
      <c r="J314">
        <v>6.65</v>
      </c>
      <c r="K314">
        <v>16</v>
      </c>
      <c r="L314">
        <v>5.5</v>
      </c>
      <c r="M314">
        <v>7.25</v>
      </c>
      <c r="N314">
        <v>0.25</v>
      </c>
      <c r="P314" s="1">
        <v>1.68034239874105E-5</v>
      </c>
      <c r="Q314" s="1">
        <v>7.9453889780727098E-5</v>
      </c>
      <c r="R314">
        <v>5.06287164740679E-2</v>
      </c>
      <c r="S314">
        <v>0.23939456990933</v>
      </c>
    </row>
    <row r="315" spans="1:19" x14ac:dyDescent="0.25">
      <c r="A315">
        <v>1466</v>
      </c>
      <c r="B315" t="s">
        <v>1486</v>
      </c>
      <c r="C315" t="b">
        <f t="shared" si="4"/>
        <v>1</v>
      </c>
      <c r="D315" s="5">
        <v>0.38851434494290499</v>
      </c>
      <c r="E315">
        <v>6.9199308006919896E-3</v>
      </c>
      <c r="F315" s="3">
        <v>3.2720439568767197E-2</v>
      </c>
      <c r="G315" t="s">
        <v>18</v>
      </c>
      <c r="H315">
        <v>18</v>
      </c>
      <c r="I315">
        <v>7.5</v>
      </c>
      <c r="J315">
        <v>16.5</v>
      </c>
      <c r="K315">
        <v>10</v>
      </c>
      <c r="L315">
        <v>22</v>
      </c>
      <c r="M315">
        <v>3</v>
      </c>
      <c r="N315">
        <v>0.5</v>
      </c>
      <c r="P315" s="1">
        <v>1.6790510351725798E-5</v>
      </c>
      <c r="Q315" s="1">
        <v>7.9453889780727098E-5</v>
      </c>
      <c r="R315">
        <v>5.0589807689750098E-2</v>
      </c>
      <c r="S315">
        <v>0.23939456990933</v>
      </c>
    </row>
    <row r="316" spans="1:19" x14ac:dyDescent="0.25">
      <c r="A316">
        <v>83</v>
      </c>
      <c r="B316" t="s">
        <v>103</v>
      </c>
      <c r="C316" t="b">
        <f t="shared" si="4"/>
        <v>1</v>
      </c>
      <c r="D316" s="5">
        <v>0.38771664508493903</v>
      </c>
      <c r="E316">
        <v>7.0199298007019902E-3</v>
      </c>
      <c r="F316" s="3">
        <v>3.2982527317583901E-2</v>
      </c>
      <c r="G316" t="s">
        <v>18</v>
      </c>
      <c r="H316">
        <v>24</v>
      </c>
      <c r="I316">
        <v>22</v>
      </c>
      <c r="J316">
        <v>10</v>
      </c>
      <c r="K316">
        <v>22</v>
      </c>
      <c r="L316">
        <v>10</v>
      </c>
      <c r="M316">
        <v>4</v>
      </c>
      <c r="N316">
        <v>0.5</v>
      </c>
      <c r="P316" s="1">
        <v>1.7426042983079998E-5</v>
      </c>
      <c r="Q316" s="1">
        <v>8.1874741634788801E-5</v>
      </c>
      <c r="R316">
        <v>5.25046675080202E-2</v>
      </c>
      <c r="S316">
        <v>0.24668859654561801</v>
      </c>
    </row>
    <row r="317" spans="1:19" x14ac:dyDescent="0.25">
      <c r="A317">
        <v>1150</v>
      </c>
      <c r="B317" t="s">
        <v>1170</v>
      </c>
      <c r="C317" t="b">
        <f t="shared" si="4"/>
        <v>1</v>
      </c>
      <c r="D317" s="5">
        <v>0.38790948654913698</v>
      </c>
      <c r="E317">
        <v>7.0199298007019902E-3</v>
      </c>
      <c r="F317" s="3">
        <v>3.2982527317583901E-2</v>
      </c>
      <c r="G317" t="s">
        <v>18</v>
      </c>
      <c r="H317">
        <v>29</v>
      </c>
      <c r="I317">
        <v>19.329999999999998</v>
      </c>
      <c r="J317">
        <v>6.65</v>
      </c>
      <c r="K317">
        <v>16</v>
      </c>
      <c r="L317">
        <v>5.5</v>
      </c>
      <c r="M317">
        <v>7.25</v>
      </c>
      <c r="N317">
        <v>0.25</v>
      </c>
      <c r="P317" s="1">
        <v>1.7270343751313702E-5</v>
      </c>
      <c r="Q317" s="1">
        <v>8.1401620229121902E-5</v>
      </c>
      <c r="R317">
        <v>5.2035545722708201E-2</v>
      </c>
      <c r="S317">
        <v>0.245263081750344</v>
      </c>
    </row>
    <row r="318" spans="1:19" x14ac:dyDescent="0.25">
      <c r="A318">
        <v>153</v>
      </c>
      <c r="B318" t="s">
        <v>173</v>
      </c>
      <c r="C318" t="b">
        <f t="shared" si="4"/>
        <v>1</v>
      </c>
      <c r="D318" s="5">
        <v>0.38674177532266502</v>
      </c>
      <c r="E318">
        <v>7.1899281007189904E-3</v>
      </c>
      <c r="F318" s="3">
        <v>3.3602179701473403E-2</v>
      </c>
      <c r="G318" t="s">
        <v>18</v>
      </c>
      <c r="H318">
        <v>24</v>
      </c>
      <c r="I318">
        <v>22</v>
      </c>
      <c r="J318">
        <v>10</v>
      </c>
      <c r="K318">
        <v>22</v>
      </c>
      <c r="L318">
        <v>10</v>
      </c>
      <c r="M318">
        <v>8</v>
      </c>
      <c r="N318">
        <v>0.5</v>
      </c>
      <c r="P318" s="1">
        <v>1.82337655105548E-5</v>
      </c>
      <c r="Q318" s="1">
        <v>8.5304808959152102E-5</v>
      </c>
      <c r="R318">
        <v>5.4938335483301598E-2</v>
      </c>
      <c r="S318">
        <v>0.25702338939392499</v>
      </c>
    </row>
    <row r="319" spans="1:19" x14ac:dyDescent="0.25">
      <c r="A319">
        <v>230</v>
      </c>
      <c r="B319" t="s">
        <v>250</v>
      </c>
      <c r="C319" t="b">
        <f t="shared" si="4"/>
        <v>1</v>
      </c>
      <c r="D319" s="5">
        <v>0.38665444666984999</v>
      </c>
      <c r="E319">
        <v>7.2199278007219897E-3</v>
      </c>
      <c r="F319" s="3">
        <v>3.3602179701473403E-2</v>
      </c>
      <c r="G319" t="s">
        <v>18</v>
      </c>
      <c r="H319">
        <v>31</v>
      </c>
      <c r="I319">
        <v>28.42</v>
      </c>
      <c r="J319">
        <v>12.92</v>
      </c>
      <c r="K319">
        <v>22</v>
      </c>
      <c r="L319">
        <v>10</v>
      </c>
      <c r="M319">
        <v>5.17</v>
      </c>
      <c r="N319">
        <v>0.5</v>
      </c>
      <c r="P319" s="1">
        <v>1.83078306279086E-5</v>
      </c>
      <c r="Q319" s="1">
        <v>8.5304808959152102E-5</v>
      </c>
      <c r="R319">
        <v>5.5161493681888697E-2</v>
      </c>
      <c r="S319">
        <v>0.25702338939392499</v>
      </c>
    </row>
    <row r="320" spans="1:19" x14ac:dyDescent="0.25">
      <c r="A320">
        <v>1381</v>
      </c>
      <c r="B320" t="s">
        <v>1401</v>
      </c>
      <c r="C320" t="b">
        <f t="shared" si="4"/>
        <v>1</v>
      </c>
      <c r="D320" s="5">
        <v>0.38662954058932703</v>
      </c>
      <c r="E320">
        <v>7.2199278007219897E-3</v>
      </c>
      <c r="F320" s="3">
        <v>3.3602179701473403E-2</v>
      </c>
      <c r="G320" t="s">
        <v>18</v>
      </c>
      <c r="H320">
        <v>28</v>
      </c>
      <c r="I320">
        <v>0</v>
      </c>
      <c r="J320">
        <v>14</v>
      </c>
      <c r="K320">
        <v>0</v>
      </c>
      <c r="L320">
        <v>12</v>
      </c>
      <c r="M320">
        <v>4.67</v>
      </c>
      <c r="N320">
        <v>0.5</v>
      </c>
      <c r="P320" s="1">
        <v>1.83290062493313E-5</v>
      </c>
      <c r="Q320" s="1">
        <v>8.5304808959152102E-5</v>
      </c>
      <c r="R320">
        <v>5.5225295829235299E-2</v>
      </c>
      <c r="S320">
        <v>0.25702338939392499</v>
      </c>
    </row>
    <row r="321" spans="1:19" x14ac:dyDescent="0.25">
      <c r="A321">
        <v>793</v>
      </c>
      <c r="B321" t="s">
        <v>813</v>
      </c>
      <c r="C321" t="b">
        <f t="shared" si="4"/>
        <v>1</v>
      </c>
      <c r="D321" s="5">
        <v>0.38644444516007498</v>
      </c>
      <c r="E321">
        <v>7.2999270007299902E-3</v>
      </c>
      <c r="F321" s="3">
        <v>3.3762162378376197E-2</v>
      </c>
      <c r="G321" t="s">
        <v>18</v>
      </c>
      <c r="H321">
        <v>29</v>
      </c>
      <c r="I321">
        <v>24.17</v>
      </c>
      <c r="J321">
        <v>7.85</v>
      </c>
      <c r="K321">
        <v>20</v>
      </c>
      <c r="L321">
        <v>6.5</v>
      </c>
      <c r="M321">
        <v>7.25</v>
      </c>
      <c r="N321">
        <v>0.75</v>
      </c>
      <c r="P321" s="1">
        <v>1.84871080500442E-5</v>
      </c>
      <c r="Q321" s="1">
        <v>8.5502874731454705E-5</v>
      </c>
      <c r="R321">
        <v>5.5701656554783298E-2</v>
      </c>
      <c r="S321">
        <v>0.25762016156587297</v>
      </c>
    </row>
    <row r="322" spans="1:19" x14ac:dyDescent="0.25">
      <c r="A322">
        <v>1024</v>
      </c>
      <c r="B322" t="s">
        <v>1044</v>
      </c>
      <c r="C322" t="b">
        <f t="shared" si="4"/>
        <v>1</v>
      </c>
      <c r="D322" s="5">
        <v>0.38644444516007498</v>
      </c>
      <c r="E322">
        <v>7.2999270007299902E-3</v>
      </c>
      <c r="F322" s="3">
        <v>3.3762162378376197E-2</v>
      </c>
      <c r="G322" t="s">
        <v>18</v>
      </c>
      <c r="H322">
        <v>34</v>
      </c>
      <c r="I322">
        <v>17</v>
      </c>
      <c r="J322">
        <v>0</v>
      </c>
      <c r="K322">
        <v>12</v>
      </c>
      <c r="L322">
        <v>0</v>
      </c>
      <c r="M322">
        <v>8.5</v>
      </c>
      <c r="N322">
        <v>0.5</v>
      </c>
      <c r="P322" s="1">
        <v>1.84871080500442E-5</v>
      </c>
      <c r="Q322" s="1">
        <v>8.5502874731454705E-5</v>
      </c>
      <c r="R322">
        <v>5.5701656554783298E-2</v>
      </c>
      <c r="S322">
        <v>0.25762016156587297</v>
      </c>
    </row>
    <row r="323" spans="1:19" x14ac:dyDescent="0.25">
      <c r="A323">
        <v>142</v>
      </c>
      <c r="B323" t="s">
        <v>162</v>
      </c>
      <c r="C323" t="b">
        <f t="shared" si="4"/>
        <v>1</v>
      </c>
      <c r="D323" s="5">
        <v>0.38630124437915497</v>
      </c>
      <c r="E323">
        <v>7.4599254007459903E-3</v>
      </c>
      <c r="F323" s="3">
        <v>3.4394671629607597E-2</v>
      </c>
      <c r="G323" t="s">
        <v>23</v>
      </c>
      <c r="H323">
        <v>23</v>
      </c>
      <c r="I323">
        <v>11.02</v>
      </c>
      <c r="J323">
        <v>21.08</v>
      </c>
      <c r="K323">
        <v>11.5</v>
      </c>
      <c r="L323">
        <v>22</v>
      </c>
      <c r="M323">
        <v>17.25</v>
      </c>
      <c r="N323">
        <v>0.75</v>
      </c>
      <c r="P323" s="1">
        <v>1.8610312388970401E-5</v>
      </c>
      <c r="Q323" s="1">
        <v>8.5804555562854395E-5</v>
      </c>
      <c r="R323">
        <v>5.6072871227968002E-2</v>
      </c>
      <c r="S323">
        <v>0.25852912591088001</v>
      </c>
    </row>
    <row r="324" spans="1:19" x14ac:dyDescent="0.25">
      <c r="A324">
        <v>1294</v>
      </c>
      <c r="B324" t="s">
        <v>1314</v>
      </c>
      <c r="C324" t="b">
        <f t="shared" ref="C324:C387" si="5">IF(F324 &lt;=0.1, TRUE, FALSE)</f>
        <v>1</v>
      </c>
      <c r="D324" s="5">
        <v>0.386231871179532</v>
      </c>
      <c r="E324">
        <v>7.5099249007509897E-3</v>
      </c>
      <c r="F324" s="3">
        <v>3.4517667245687701E-2</v>
      </c>
      <c r="G324" t="s">
        <v>18</v>
      </c>
      <c r="H324">
        <v>25</v>
      </c>
      <c r="I324">
        <v>20.83</v>
      </c>
      <c r="J324">
        <v>8.33</v>
      </c>
      <c r="K324">
        <v>20</v>
      </c>
      <c r="L324">
        <v>8</v>
      </c>
      <c r="M324">
        <v>4.17</v>
      </c>
      <c r="N324">
        <v>0.5</v>
      </c>
      <c r="P324" s="1">
        <v>1.8670278274371302E-5</v>
      </c>
      <c r="Q324" s="1">
        <v>8.5813701385309003E-5</v>
      </c>
      <c r="R324">
        <v>5.6253548440680701E-2</v>
      </c>
      <c r="S324">
        <v>0.25855668227393602</v>
      </c>
    </row>
    <row r="325" spans="1:19" x14ac:dyDescent="0.25">
      <c r="A325">
        <v>382</v>
      </c>
      <c r="B325" t="s">
        <v>402</v>
      </c>
      <c r="C325" t="b">
        <f t="shared" si="5"/>
        <v>1</v>
      </c>
      <c r="D325" s="5">
        <v>0.38491981672307002</v>
      </c>
      <c r="E325">
        <v>7.7599224007759903E-3</v>
      </c>
      <c r="F325" s="3">
        <v>3.5104527003510397E-2</v>
      </c>
      <c r="G325" t="s">
        <v>18</v>
      </c>
      <c r="H325">
        <v>28</v>
      </c>
      <c r="I325">
        <v>21</v>
      </c>
      <c r="J325">
        <v>8.75</v>
      </c>
      <c r="K325">
        <v>18</v>
      </c>
      <c r="L325">
        <v>7.5</v>
      </c>
      <c r="M325">
        <v>7</v>
      </c>
      <c r="N325">
        <v>0.25</v>
      </c>
      <c r="P325" s="1">
        <v>1.98395490248281E-5</v>
      </c>
      <c r="Q325" s="1">
        <v>8.9567168239909598E-5</v>
      </c>
      <c r="R325">
        <v>5.9776561211807099E-2</v>
      </c>
      <c r="S325">
        <v>0.26986587790684702</v>
      </c>
    </row>
    <row r="326" spans="1:19" x14ac:dyDescent="0.25">
      <c r="A326">
        <v>415</v>
      </c>
      <c r="B326" t="s">
        <v>435</v>
      </c>
      <c r="C326" t="b">
        <f t="shared" si="5"/>
        <v>1</v>
      </c>
      <c r="D326" s="5">
        <v>0.384908400923967</v>
      </c>
      <c r="E326">
        <v>7.7799222007779896E-3</v>
      </c>
      <c r="F326" s="3">
        <v>3.5104527003510397E-2</v>
      </c>
      <c r="G326" t="s">
        <v>18</v>
      </c>
      <c r="H326">
        <v>23</v>
      </c>
      <c r="I326">
        <v>21.08</v>
      </c>
      <c r="J326">
        <v>11.02</v>
      </c>
      <c r="K326">
        <v>22</v>
      </c>
      <c r="L326">
        <v>11.5</v>
      </c>
      <c r="M326">
        <v>5.75</v>
      </c>
      <c r="N326">
        <v>0.25</v>
      </c>
      <c r="P326" s="1">
        <v>1.9850021069385299E-5</v>
      </c>
      <c r="Q326" s="1">
        <v>8.9567168239909598E-5</v>
      </c>
      <c r="R326">
        <v>5.9808113482058098E-2</v>
      </c>
      <c r="S326">
        <v>0.26986587790684702</v>
      </c>
    </row>
    <row r="327" spans="1:19" x14ac:dyDescent="0.25">
      <c r="A327">
        <v>429</v>
      </c>
      <c r="B327" t="s">
        <v>449</v>
      </c>
      <c r="C327" t="b">
        <f t="shared" si="5"/>
        <v>1</v>
      </c>
      <c r="D327" s="5">
        <v>0.38582157642522702</v>
      </c>
      <c r="E327">
        <v>7.7199228007719901E-3</v>
      </c>
      <c r="F327" s="3">
        <v>3.5104527003510397E-2</v>
      </c>
      <c r="G327" t="s">
        <v>18</v>
      </c>
      <c r="H327">
        <v>23</v>
      </c>
      <c r="I327">
        <v>11.5</v>
      </c>
      <c r="J327">
        <v>0</v>
      </c>
      <c r="K327">
        <v>12</v>
      </c>
      <c r="L327">
        <v>0</v>
      </c>
      <c r="M327">
        <v>7.67</v>
      </c>
      <c r="N327">
        <v>0.5</v>
      </c>
      <c r="P327" s="1">
        <v>1.9028702988145501E-5</v>
      </c>
      <c r="Q327" s="1">
        <v>8.7190341865186899E-5</v>
      </c>
      <c r="R327">
        <v>5.7333482103282499E-2</v>
      </c>
      <c r="S327">
        <v>0.262704500039808</v>
      </c>
    </row>
    <row r="328" spans="1:19" x14ac:dyDescent="0.25">
      <c r="A328">
        <v>451</v>
      </c>
      <c r="B328" t="s">
        <v>471</v>
      </c>
      <c r="C328" t="b">
        <f t="shared" si="5"/>
        <v>1</v>
      </c>
      <c r="D328" s="5">
        <v>0.38523302056709602</v>
      </c>
      <c r="E328">
        <v>7.7599224007759903E-3</v>
      </c>
      <c r="F328" s="3">
        <v>3.5104527003510397E-2</v>
      </c>
      <c r="G328" t="s">
        <v>18</v>
      </c>
      <c r="H328">
        <v>32</v>
      </c>
      <c r="I328">
        <v>21.33</v>
      </c>
      <c r="J328">
        <v>7.33</v>
      </c>
      <c r="K328">
        <v>16</v>
      </c>
      <c r="L328">
        <v>5.5</v>
      </c>
      <c r="M328">
        <v>8</v>
      </c>
      <c r="N328">
        <v>0.25</v>
      </c>
      <c r="P328" s="1">
        <v>1.9554274887013599E-5</v>
      </c>
      <c r="Q328" s="1">
        <v>8.9047159485477697E-5</v>
      </c>
      <c r="R328">
        <v>5.8917030234572197E-2</v>
      </c>
      <c r="S328">
        <v>0.26829909152974402</v>
      </c>
    </row>
    <row r="329" spans="1:19" x14ac:dyDescent="0.25">
      <c r="A329">
        <v>936</v>
      </c>
      <c r="B329" t="s">
        <v>956</v>
      </c>
      <c r="C329" t="b">
        <f t="shared" si="5"/>
        <v>1</v>
      </c>
      <c r="D329" s="5">
        <v>0.385026770543409</v>
      </c>
      <c r="E329">
        <v>7.7599224007759903E-3</v>
      </c>
      <c r="F329" s="3">
        <v>3.5104527003510397E-2</v>
      </c>
      <c r="G329" t="s">
        <v>18</v>
      </c>
      <c r="H329">
        <v>21</v>
      </c>
      <c r="I329">
        <v>19.25</v>
      </c>
      <c r="J329">
        <v>8.75</v>
      </c>
      <c r="K329">
        <v>22</v>
      </c>
      <c r="L329">
        <v>10</v>
      </c>
      <c r="M329">
        <v>3.5</v>
      </c>
      <c r="N329">
        <v>0.5</v>
      </c>
      <c r="P329" s="1">
        <v>1.97416915213919E-5</v>
      </c>
      <c r="Q329" s="1">
        <v>8.9567168239909598E-5</v>
      </c>
      <c r="R329">
        <v>5.9481716553953901E-2</v>
      </c>
      <c r="S329">
        <v>0.26986587790684702</v>
      </c>
    </row>
    <row r="330" spans="1:19" x14ac:dyDescent="0.25">
      <c r="A330">
        <v>1122</v>
      </c>
      <c r="B330" t="s">
        <v>1142</v>
      </c>
      <c r="C330" t="b">
        <f t="shared" si="5"/>
        <v>1</v>
      </c>
      <c r="D330" s="5">
        <v>0.38533315250323102</v>
      </c>
      <c r="E330">
        <v>7.7599224007759903E-3</v>
      </c>
      <c r="F330" s="3">
        <v>3.5104527003510397E-2</v>
      </c>
      <c r="G330" t="s">
        <v>26</v>
      </c>
      <c r="H330">
        <v>21</v>
      </c>
      <c r="I330">
        <v>8.75</v>
      </c>
      <c r="J330">
        <v>10.5</v>
      </c>
      <c r="K330">
        <v>10</v>
      </c>
      <c r="L330">
        <v>12</v>
      </c>
      <c r="M330">
        <v>21</v>
      </c>
      <c r="N330">
        <v>0.92</v>
      </c>
      <c r="P330" s="1">
        <v>1.9463896458050601E-5</v>
      </c>
      <c r="Q330" s="1">
        <v>8.89091566602312E-5</v>
      </c>
      <c r="R330">
        <v>5.8644720028106501E-2</v>
      </c>
      <c r="S330">
        <v>0.26788328901727598</v>
      </c>
    </row>
    <row r="331" spans="1:19" x14ac:dyDescent="0.25">
      <c r="A331">
        <v>1003</v>
      </c>
      <c r="B331" t="s">
        <v>1023</v>
      </c>
      <c r="C331" t="b">
        <f t="shared" si="5"/>
        <v>1</v>
      </c>
      <c r="D331" s="5">
        <v>0.38458297184080398</v>
      </c>
      <c r="E331">
        <v>7.83992160078399E-3</v>
      </c>
      <c r="F331" s="3">
        <v>3.5267732429058597E-2</v>
      </c>
      <c r="G331" t="s">
        <v>23</v>
      </c>
      <c r="H331">
        <v>33</v>
      </c>
      <c r="I331">
        <v>6.19</v>
      </c>
      <c r="J331">
        <v>24.75</v>
      </c>
      <c r="K331">
        <v>4.5</v>
      </c>
      <c r="L331">
        <v>18</v>
      </c>
      <c r="M331">
        <v>24.75</v>
      </c>
      <c r="N331">
        <v>0.25</v>
      </c>
      <c r="P331" s="1">
        <v>2.01507624259579E-5</v>
      </c>
      <c r="Q331" s="1">
        <v>9.0647806657804695E-5</v>
      </c>
      <c r="R331">
        <v>6.0714247189411201E-2</v>
      </c>
      <c r="S331">
        <v>0.27312184145996499</v>
      </c>
    </row>
    <row r="332" spans="1:19" x14ac:dyDescent="0.25">
      <c r="A332">
        <v>65</v>
      </c>
      <c r="B332" t="s">
        <v>85</v>
      </c>
      <c r="C332" t="b">
        <f t="shared" si="5"/>
        <v>1</v>
      </c>
      <c r="D332" s="5">
        <v>0.38447913993960497</v>
      </c>
      <c r="E332">
        <v>8.1299187008129908E-3</v>
      </c>
      <c r="F332" s="3">
        <v>3.63512981184387E-2</v>
      </c>
      <c r="G332" t="s">
        <v>18</v>
      </c>
      <c r="H332">
        <v>27</v>
      </c>
      <c r="I332">
        <v>24.75</v>
      </c>
      <c r="J332">
        <v>9.56</v>
      </c>
      <c r="K332">
        <v>22</v>
      </c>
      <c r="L332">
        <v>8.5</v>
      </c>
      <c r="M332">
        <v>6.75</v>
      </c>
      <c r="N332">
        <v>0.75</v>
      </c>
      <c r="P332" s="1">
        <v>2.0247623839014498E-5</v>
      </c>
      <c r="Q332" s="1">
        <v>9.0807525096186503E-5</v>
      </c>
      <c r="R332">
        <v>6.1006090626950803E-2</v>
      </c>
      <c r="S332">
        <v>0.27360307311480903</v>
      </c>
    </row>
    <row r="333" spans="1:19" x14ac:dyDescent="0.25">
      <c r="A333">
        <v>293</v>
      </c>
      <c r="B333" t="s">
        <v>313</v>
      </c>
      <c r="C333" t="b">
        <f t="shared" si="5"/>
        <v>1</v>
      </c>
      <c r="D333" s="5">
        <v>0.384299089727687</v>
      </c>
      <c r="E333">
        <v>8.1299187008129908E-3</v>
      </c>
      <c r="F333" s="3">
        <v>3.63512981184387E-2</v>
      </c>
      <c r="G333" t="s">
        <v>18</v>
      </c>
      <c r="H333">
        <v>32</v>
      </c>
      <c r="I333">
        <v>24</v>
      </c>
      <c r="J333">
        <v>8</v>
      </c>
      <c r="K333">
        <v>18</v>
      </c>
      <c r="L333">
        <v>6</v>
      </c>
      <c r="M333">
        <v>5.33</v>
      </c>
      <c r="N333">
        <v>0.5</v>
      </c>
      <c r="P333" s="1">
        <v>2.0416635036509101E-5</v>
      </c>
      <c r="Q333" s="1">
        <v>9.1288881734240198E-5</v>
      </c>
      <c r="R333">
        <v>6.1515321365001999E-2</v>
      </c>
      <c r="S333">
        <v>0.27505340066526501</v>
      </c>
    </row>
    <row r="334" spans="1:19" x14ac:dyDescent="0.25">
      <c r="A334">
        <v>252</v>
      </c>
      <c r="B334" t="s">
        <v>272</v>
      </c>
      <c r="C334" t="b">
        <f t="shared" si="5"/>
        <v>1</v>
      </c>
      <c r="D334" s="5">
        <v>0.38382473678936901</v>
      </c>
      <c r="E334">
        <v>8.2399176008239906E-3</v>
      </c>
      <c r="F334" s="3">
        <v>3.6491575382753598E-2</v>
      </c>
      <c r="G334" t="s">
        <v>18</v>
      </c>
      <c r="H334">
        <v>20</v>
      </c>
      <c r="I334">
        <v>10</v>
      </c>
      <c r="J334">
        <v>0</v>
      </c>
      <c r="K334">
        <v>12</v>
      </c>
      <c r="L334">
        <v>0</v>
      </c>
      <c r="M334">
        <v>3.33</v>
      </c>
      <c r="N334">
        <v>0.5</v>
      </c>
      <c r="P334" s="1">
        <v>2.0868337614324902E-5</v>
      </c>
      <c r="Q334" s="1">
        <v>9.24704780514997E-5</v>
      </c>
      <c r="R334">
        <v>6.2876301231961002E-2</v>
      </c>
      <c r="S334">
        <v>0.27861355036916802</v>
      </c>
    </row>
    <row r="335" spans="1:19" x14ac:dyDescent="0.25">
      <c r="A335">
        <v>407</v>
      </c>
      <c r="B335" t="s">
        <v>427</v>
      </c>
      <c r="C335" t="b">
        <f t="shared" si="5"/>
        <v>1</v>
      </c>
      <c r="D335" s="5">
        <v>0.38364118949208498</v>
      </c>
      <c r="E335">
        <v>8.2599174008259908E-3</v>
      </c>
      <c r="F335" s="3">
        <v>3.6491575382753598E-2</v>
      </c>
      <c r="G335" t="s">
        <v>18</v>
      </c>
      <c r="H335">
        <v>33</v>
      </c>
      <c r="I335">
        <v>24.75</v>
      </c>
      <c r="J335">
        <v>8.25</v>
      </c>
      <c r="K335">
        <v>18</v>
      </c>
      <c r="L335">
        <v>6</v>
      </c>
      <c r="M335">
        <v>8.25</v>
      </c>
      <c r="N335">
        <v>0.5</v>
      </c>
      <c r="P335" s="1">
        <v>2.1045651804562499E-5</v>
      </c>
      <c r="Q335" s="1">
        <v>9.2977804987321296E-5</v>
      </c>
      <c r="R335">
        <v>6.3410548887147103E-2</v>
      </c>
      <c r="S335">
        <v>0.28014212642679898</v>
      </c>
    </row>
    <row r="336" spans="1:19" x14ac:dyDescent="0.25">
      <c r="A336">
        <v>452</v>
      </c>
      <c r="B336" t="s">
        <v>472</v>
      </c>
      <c r="C336" t="b">
        <f t="shared" si="5"/>
        <v>1</v>
      </c>
      <c r="D336" s="5">
        <v>0.38385283009127602</v>
      </c>
      <c r="E336">
        <v>8.2399176008239906E-3</v>
      </c>
      <c r="F336" s="3">
        <v>3.6491575382753598E-2</v>
      </c>
      <c r="G336" t="s">
        <v>23</v>
      </c>
      <c r="H336">
        <v>18</v>
      </c>
      <c r="I336">
        <v>12</v>
      </c>
      <c r="J336">
        <v>3</v>
      </c>
      <c r="K336">
        <v>16</v>
      </c>
      <c r="L336">
        <v>4</v>
      </c>
      <c r="M336">
        <v>15</v>
      </c>
      <c r="N336">
        <v>0.5</v>
      </c>
      <c r="P336" s="1">
        <v>2.08413237332493E-5</v>
      </c>
      <c r="Q336" s="1">
        <v>9.24704780514997E-5</v>
      </c>
      <c r="R336">
        <v>6.2794908408280198E-2</v>
      </c>
      <c r="S336">
        <v>0.27861355036916802</v>
      </c>
    </row>
    <row r="337" spans="1:19" x14ac:dyDescent="0.25">
      <c r="A337">
        <v>1094</v>
      </c>
      <c r="B337" t="s">
        <v>1114</v>
      </c>
      <c r="C337" t="b">
        <f t="shared" si="5"/>
        <v>1</v>
      </c>
      <c r="D337" s="5">
        <v>0.38385628446022202</v>
      </c>
      <c r="E337">
        <v>8.2399176008239906E-3</v>
      </c>
      <c r="F337" s="3">
        <v>3.6491575382753598E-2</v>
      </c>
      <c r="G337" t="s">
        <v>18</v>
      </c>
      <c r="H337">
        <v>25</v>
      </c>
      <c r="I337">
        <v>22.92</v>
      </c>
      <c r="J337">
        <v>11.98</v>
      </c>
      <c r="K337">
        <v>22</v>
      </c>
      <c r="L337">
        <v>11.5</v>
      </c>
      <c r="M337">
        <v>6.25</v>
      </c>
      <c r="N337">
        <v>0.25</v>
      </c>
      <c r="P337" s="1">
        <v>2.0838004382122201E-5</v>
      </c>
      <c r="Q337" s="1">
        <v>9.24704780514997E-5</v>
      </c>
      <c r="R337">
        <v>6.2784907203334295E-2</v>
      </c>
      <c r="S337">
        <v>0.27861355036916802</v>
      </c>
    </row>
    <row r="338" spans="1:19" x14ac:dyDescent="0.25">
      <c r="A338">
        <v>243</v>
      </c>
      <c r="B338" t="s">
        <v>263</v>
      </c>
      <c r="C338" t="b">
        <f t="shared" si="5"/>
        <v>1</v>
      </c>
      <c r="D338" s="5">
        <v>0.38319430529623</v>
      </c>
      <c r="E338">
        <v>8.3199168008319894E-3</v>
      </c>
      <c r="F338" s="3">
        <v>3.6538507018490603E-2</v>
      </c>
      <c r="G338" t="s">
        <v>23</v>
      </c>
      <c r="H338">
        <v>24</v>
      </c>
      <c r="I338">
        <v>22</v>
      </c>
      <c r="J338">
        <v>10</v>
      </c>
      <c r="K338">
        <v>22</v>
      </c>
      <c r="L338">
        <v>10</v>
      </c>
      <c r="M338">
        <v>16</v>
      </c>
      <c r="N338">
        <v>0.5</v>
      </c>
      <c r="P338" s="1">
        <v>2.1483355935690001E-5</v>
      </c>
      <c r="Q338" s="1">
        <v>9.4348269391160799E-5</v>
      </c>
      <c r="R338">
        <v>6.4729351434233903E-2</v>
      </c>
      <c r="S338">
        <v>0.28427133567556701</v>
      </c>
    </row>
    <row r="339" spans="1:19" x14ac:dyDescent="0.25">
      <c r="A339">
        <v>798</v>
      </c>
      <c r="B339" t="s">
        <v>818</v>
      </c>
      <c r="C339" t="b">
        <f t="shared" si="5"/>
        <v>1</v>
      </c>
      <c r="D339" s="5">
        <v>0.38321974516746998</v>
      </c>
      <c r="E339">
        <v>8.2999170008299893E-3</v>
      </c>
      <c r="F339" s="3">
        <v>3.6538507018490603E-2</v>
      </c>
      <c r="G339" t="s">
        <v>26</v>
      </c>
      <c r="H339">
        <v>24</v>
      </c>
      <c r="I339">
        <v>22</v>
      </c>
      <c r="J339">
        <v>16</v>
      </c>
      <c r="K339">
        <v>22</v>
      </c>
      <c r="L339">
        <v>16</v>
      </c>
      <c r="M339">
        <v>24</v>
      </c>
      <c r="N339">
        <v>0.25</v>
      </c>
      <c r="P339" s="1">
        <v>2.1458208589161399E-5</v>
      </c>
      <c r="Q339" s="1">
        <v>9.4348269391160799E-5</v>
      </c>
      <c r="R339">
        <v>6.4653582479143296E-2</v>
      </c>
      <c r="S339">
        <v>0.28427133567556701</v>
      </c>
    </row>
    <row r="340" spans="1:19" x14ac:dyDescent="0.25">
      <c r="A340">
        <v>1089</v>
      </c>
      <c r="B340" t="s">
        <v>1109</v>
      </c>
      <c r="C340" t="b">
        <f t="shared" si="5"/>
        <v>1</v>
      </c>
      <c r="D340" s="5">
        <v>0.38295130526903498</v>
      </c>
      <c r="E340">
        <v>8.4399156008439901E-3</v>
      </c>
      <c r="F340" s="3">
        <v>3.6955843459316802E-2</v>
      </c>
      <c r="G340" t="s">
        <v>23</v>
      </c>
      <c r="H340">
        <v>23</v>
      </c>
      <c r="I340">
        <v>16.77</v>
      </c>
      <c r="J340">
        <v>3.83</v>
      </c>
      <c r="K340">
        <v>17.5</v>
      </c>
      <c r="L340">
        <v>4</v>
      </c>
      <c r="M340">
        <v>17.25</v>
      </c>
      <c r="N340">
        <v>0.75</v>
      </c>
      <c r="P340" s="1">
        <v>2.1724974840445899E-5</v>
      </c>
      <c r="Q340" s="1">
        <v>9.5127108768816706E-5</v>
      </c>
      <c r="R340">
        <v>6.54573491942637E-2</v>
      </c>
      <c r="S340">
        <v>0.28661797872044498</v>
      </c>
    </row>
    <row r="341" spans="1:19" x14ac:dyDescent="0.25">
      <c r="A341">
        <v>724</v>
      </c>
      <c r="B341" t="s">
        <v>744</v>
      </c>
      <c r="C341" t="b">
        <f t="shared" si="5"/>
        <v>1</v>
      </c>
      <c r="D341" s="5">
        <v>0.38243920639585799</v>
      </c>
      <c r="E341">
        <v>8.5599144008559908E-3</v>
      </c>
      <c r="F341" s="3">
        <v>3.7370717738250299E-2</v>
      </c>
      <c r="G341" t="s">
        <v>18</v>
      </c>
      <c r="H341">
        <v>18</v>
      </c>
      <c r="I341">
        <v>9</v>
      </c>
      <c r="J341">
        <v>0</v>
      </c>
      <c r="K341">
        <v>12</v>
      </c>
      <c r="L341">
        <v>0</v>
      </c>
      <c r="M341">
        <v>4.5</v>
      </c>
      <c r="N341">
        <v>0.5</v>
      </c>
      <c r="P341" s="1">
        <v>2.2242629707720898E-5</v>
      </c>
      <c r="Q341" s="1">
        <v>9.7106465980610694E-5</v>
      </c>
      <c r="R341">
        <v>6.7017043309363297E-2</v>
      </c>
      <c r="S341">
        <v>0.29258178199958002</v>
      </c>
    </row>
    <row r="342" spans="1:19" x14ac:dyDescent="0.25">
      <c r="A342">
        <v>67</v>
      </c>
      <c r="B342" t="s">
        <v>87</v>
      </c>
      <c r="C342" t="b">
        <f t="shared" si="5"/>
        <v>1</v>
      </c>
      <c r="D342" s="5">
        <v>0.38166232669886002</v>
      </c>
      <c r="E342">
        <v>8.8799112008879893E-3</v>
      </c>
      <c r="F342" s="3">
        <v>3.85403770595725E-2</v>
      </c>
      <c r="G342" t="s">
        <v>23</v>
      </c>
      <c r="H342">
        <v>18</v>
      </c>
      <c r="I342">
        <v>4.5</v>
      </c>
      <c r="J342">
        <v>13.5</v>
      </c>
      <c r="K342">
        <v>6</v>
      </c>
      <c r="L342">
        <v>18</v>
      </c>
      <c r="M342">
        <v>12</v>
      </c>
      <c r="N342">
        <v>0.5</v>
      </c>
      <c r="P342" s="1">
        <v>2.3050328239043399E-5</v>
      </c>
      <c r="Q342" s="1">
        <v>1.00042480333678E-4</v>
      </c>
      <c r="R342">
        <v>6.9450638984237895E-2</v>
      </c>
      <c r="S342">
        <v>0.30142799324537201</v>
      </c>
    </row>
    <row r="343" spans="1:19" x14ac:dyDescent="0.25">
      <c r="A343">
        <v>1100</v>
      </c>
      <c r="B343" t="s">
        <v>1120</v>
      </c>
      <c r="C343" t="b">
        <f t="shared" si="5"/>
        <v>1</v>
      </c>
      <c r="D343" s="5">
        <v>0.381857299733316</v>
      </c>
      <c r="E343">
        <v>8.8599114008859892E-3</v>
      </c>
      <c r="F343" s="3">
        <v>3.85403770595725E-2</v>
      </c>
      <c r="G343" t="s">
        <v>23</v>
      </c>
      <c r="H343">
        <v>33</v>
      </c>
      <c r="I343">
        <v>13.75</v>
      </c>
      <c r="J343">
        <v>30.25</v>
      </c>
      <c r="K343">
        <v>10</v>
      </c>
      <c r="L343">
        <v>22</v>
      </c>
      <c r="M343">
        <v>22</v>
      </c>
      <c r="N343">
        <v>0.5</v>
      </c>
      <c r="P343" s="1">
        <v>2.2845045757909901E-5</v>
      </c>
      <c r="Q343" s="1">
        <v>9.9443140357960799E-5</v>
      </c>
      <c r="R343">
        <v>6.8832122868582604E-2</v>
      </c>
      <c r="S343">
        <v>0.29962218189853601</v>
      </c>
    </row>
    <row r="344" spans="1:19" x14ac:dyDescent="0.25">
      <c r="A344">
        <v>231</v>
      </c>
      <c r="B344" t="s">
        <v>251</v>
      </c>
      <c r="C344" t="b">
        <f t="shared" si="5"/>
        <v>1</v>
      </c>
      <c r="D344" s="5">
        <v>0.38089410770598697</v>
      </c>
      <c r="E344">
        <v>9.0399096009039902E-3</v>
      </c>
      <c r="F344" s="3">
        <v>3.8779902056051897E-2</v>
      </c>
      <c r="G344" t="s">
        <v>18</v>
      </c>
      <c r="H344">
        <v>21</v>
      </c>
      <c r="I344">
        <v>19.25</v>
      </c>
      <c r="J344">
        <v>8.75</v>
      </c>
      <c r="K344">
        <v>22</v>
      </c>
      <c r="L344">
        <v>10</v>
      </c>
      <c r="M344">
        <v>3.5</v>
      </c>
      <c r="N344">
        <v>0.5</v>
      </c>
      <c r="P344" s="1">
        <v>2.3876318211875401E-5</v>
      </c>
      <c r="Q344" s="1">
        <v>1.02425944792972E-4</v>
      </c>
      <c r="R344">
        <v>7.1939346772380605E-2</v>
      </c>
      <c r="S344">
        <v>0.30860937166122698</v>
      </c>
    </row>
    <row r="345" spans="1:19" x14ac:dyDescent="0.25">
      <c r="A345">
        <v>247</v>
      </c>
      <c r="B345" t="s">
        <v>267</v>
      </c>
      <c r="C345" t="b">
        <f t="shared" si="5"/>
        <v>1</v>
      </c>
      <c r="D345" s="5">
        <v>0.381011941906229</v>
      </c>
      <c r="E345">
        <v>9.0399096009039902E-3</v>
      </c>
      <c r="F345" s="3">
        <v>3.8779902056051897E-2</v>
      </c>
      <c r="G345" t="s">
        <v>18</v>
      </c>
      <c r="H345">
        <v>18</v>
      </c>
      <c r="I345">
        <v>7.5</v>
      </c>
      <c r="J345">
        <v>16.5</v>
      </c>
      <c r="K345">
        <v>10</v>
      </c>
      <c r="L345">
        <v>22</v>
      </c>
      <c r="M345">
        <v>3</v>
      </c>
      <c r="N345">
        <v>0.5</v>
      </c>
      <c r="P345" s="1">
        <v>2.3747825891061E-5</v>
      </c>
      <c r="Q345" s="1">
        <v>1.0217087883363401E-4</v>
      </c>
      <c r="R345">
        <v>7.1552199409766801E-2</v>
      </c>
      <c r="S345">
        <v>0.30784085792574101</v>
      </c>
    </row>
    <row r="346" spans="1:19" x14ac:dyDescent="0.25">
      <c r="A346">
        <v>571</v>
      </c>
      <c r="B346" t="s">
        <v>591</v>
      </c>
      <c r="C346" t="b">
        <f t="shared" si="5"/>
        <v>1</v>
      </c>
      <c r="D346" s="5">
        <v>0.381011941906229</v>
      </c>
      <c r="E346">
        <v>9.0399096009039902E-3</v>
      </c>
      <c r="F346" s="3">
        <v>3.8779902056051897E-2</v>
      </c>
      <c r="G346" t="s">
        <v>18</v>
      </c>
      <c r="H346">
        <v>18</v>
      </c>
      <c r="I346">
        <v>4.5</v>
      </c>
      <c r="J346">
        <v>13.5</v>
      </c>
      <c r="K346">
        <v>6</v>
      </c>
      <c r="L346">
        <v>18</v>
      </c>
      <c r="M346">
        <v>3</v>
      </c>
      <c r="N346">
        <v>0.5</v>
      </c>
      <c r="P346" s="1">
        <v>2.3747825891061E-5</v>
      </c>
      <c r="Q346" s="1">
        <v>1.0217087883363401E-4</v>
      </c>
      <c r="R346">
        <v>7.1552199409766801E-2</v>
      </c>
      <c r="S346">
        <v>0.30784085792574101</v>
      </c>
    </row>
    <row r="347" spans="1:19" x14ac:dyDescent="0.25">
      <c r="A347">
        <v>1211</v>
      </c>
      <c r="B347" t="s">
        <v>1231</v>
      </c>
      <c r="C347" t="b">
        <f t="shared" si="5"/>
        <v>1</v>
      </c>
      <c r="D347" s="5">
        <v>0.38135384729119998</v>
      </c>
      <c r="E347">
        <v>9.0099099009009892E-3</v>
      </c>
      <c r="F347" s="3">
        <v>3.8779902056051897E-2</v>
      </c>
      <c r="G347" t="s">
        <v>18</v>
      </c>
      <c r="H347">
        <v>34</v>
      </c>
      <c r="I347">
        <v>31.17</v>
      </c>
      <c r="J347">
        <v>16.29</v>
      </c>
      <c r="K347">
        <v>22</v>
      </c>
      <c r="L347">
        <v>11.5</v>
      </c>
      <c r="M347">
        <v>8.5</v>
      </c>
      <c r="N347">
        <v>0.25</v>
      </c>
      <c r="P347" s="1">
        <v>2.3378695985594601E-5</v>
      </c>
      <c r="Q347" s="1">
        <v>1.01170965083859E-4</v>
      </c>
      <c r="R347">
        <v>7.0440011004596501E-2</v>
      </c>
      <c r="S347">
        <v>0.304828117797669</v>
      </c>
    </row>
    <row r="348" spans="1:19" x14ac:dyDescent="0.25">
      <c r="A348">
        <v>677</v>
      </c>
      <c r="B348" t="s">
        <v>697</v>
      </c>
      <c r="C348" t="b">
        <f t="shared" si="5"/>
        <v>1</v>
      </c>
      <c r="D348" s="5">
        <v>0.380612699760489</v>
      </c>
      <c r="E348">
        <v>9.1899081009189903E-3</v>
      </c>
      <c r="F348" s="3">
        <v>3.9196149825245198E-2</v>
      </c>
      <c r="G348" t="s">
        <v>23</v>
      </c>
      <c r="H348">
        <v>34</v>
      </c>
      <c r="I348">
        <v>31.17</v>
      </c>
      <c r="J348">
        <v>14.17</v>
      </c>
      <c r="K348">
        <v>22</v>
      </c>
      <c r="L348">
        <v>10</v>
      </c>
      <c r="M348">
        <v>22.67</v>
      </c>
      <c r="N348">
        <v>0.5</v>
      </c>
      <c r="P348" s="1">
        <v>2.41858515381069E-5</v>
      </c>
      <c r="Q348" s="1">
        <v>1.03453931434676E-4</v>
      </c>
      <c r="R348">
        <v>7.2871970684316098E-2</v>
      </c>
      <c r="S348">
        <v>0.31170669541268098</v>
      </c>
    </row>
    <row r="349" spans="1:19" x14ac:dyDescent="0.25">
      <c r="A349">
        <v>1001</v>
      </c>
      <c r="B349" t="s">
        <v>1021</v>
      </c>
      <c r="C349" t="b">
        <f t="shared" si="5"/>
        <v>1</v>
      </c>
      <c r="D349" s="5">
        <v>0.38054302623093</v>
      </c>
      <c r="E349">
        <v>9.1899081009189903E-3</v>
      </c>
      <c r="F349" s="3">
        <v>3.9196149825245198E-2</v>
      </c>
      <c r="G349" t="s">
        <v>23</v>
      </c>
      <c r="H349">
        <v>18</v>
      </c>
      <c r="I349">
        <v>15.38</v>
      </c>
      <c r="J349">
        <v>7.5</v>
      </c>
      <c r="K349">
        <v>20.5</v>
      </c>
      <c r="L349">
        <v>10</v>
      </c>
      <c r="M349">
        <v>13.5</v>
      </c>
      <c r="N349">
        <v>0.25</v>
      </c>
      <c r="P349" s="1">
        <v>2.4263074075027899E-5</v>
      </c>
      <c r="Q349" s="1">
        <v>1.03485157438159E-4</v>
      </c>
      <c r="R349">
        <v>7.3104642188059094E-2</v>
      </c>
      <c r="S349">
        <v>0.31180077936117401</v>
      </c>
    </row>
    <row r="350" spans="1:19" x14ac:dyDescent="0.25">
      <c r="A350">
        <v>397</v>
      </c>
      <c r="B350" t="s">
        <v>417</v>
      </c>
      <c r="C350" t="b">
        <f t="shared" si="5"/>
        <v>1</v>
      </c>
      <c r="D350" s="5">
        <v>0.380121575748542</v>
      </c>
      <c r="E350">
        <v>9.3099069009309893E-3</v>
      </c>
      <c r="F350" s="3">
        <v>3.9593856934993801E-2</v>
      </c>
      <c r="G350" t="s">
        <v>18</v>
      </c>
      <c r="H350">
        <v>23</v>
      </c>
      <c r="I350">
        <v>19.170000000000002</v>
      </c>
      <c r="J350">
        <v>9.1</v>
      </c>
      <c r="K350">
        <v>20</v>
      </c>
      <c r="L350">
        <v>9.5</v>
      </c>
      <c r="M350">
        <v>5.75</v>
      </c>
      <c r="N350">
        <v>0.25</v>
      </c>
      <c r="P350" s="1">
        <v>2.4735194398554101E-5</v>
      </c>
      <c r="Q350" s="1">
        <v>1.05098991782104E-4</v>
      </c>
      <c r="R350">
        <v>7.4527140722843693E-2</v>
      </c>
      <c r="S350">
        <v>0.31666326223947999</v>
      </c>
    </row>
    <row r="351" spans="1:19" x14ac:dyDescent="0.25">
      <c r="A351">
        <v>335</v>
      </c>
      <c r="B351" t="s">
        <v>355</v>
      </c>
      <c r="C351" t="b">
        <f t="shared" si="5"/>
        <v>1</v>
      </c>
      <c r="D351" s="5">
        <v>0.38007890444016301</v>
      </c>
      <c r="E351">
        <v>9.42990570094299E-3</v>
      </c>
      <c r="F351" s="3">
        <v>3.9989284920904297E-2</v>
      </c>
      <c r="G351" t="s">
        <v>23</v>
      </c>
      <c r="H351">
        <v>18</v>
      </c>
      <c r="I351">
        <v>1.5</v>
      </c>
      <c r="J351">
        <v>10.5</v>
      </c>
      <c r="K351">
        <v>2</v>
      </c>
      <c r="L351">
        <v>14</v>
      </c>
      <c r="M351">
        <v>15</v>
      </c>
      <c r="N351">
        <v>0.5</v>
      </c>
      <c r="P351" s="1">
        <v>2.4783478467536699E-5</v>
      </c>
      <c r="Q351" s="1">
        <v>1.05098991782104E-4</v>
      </c>
      <c r="R351">
        <v>7.4672620622688299E-2</v>
      </c>
      <c r="S351">
        <v>0.31666326223947999</v>
      </c>
    </row>
    <row r="352" spans="1:19" x14ac:dyDescent="0.25">
      <c r="A352">
        <v>50</v>
      </c>
      <c r="B352" t="s">
        <v>70</v>
      </c>
      <c r="C352" t="b">
        <f t="shared" si="5"/>
        <v>1</v>
      </c>
      <c r="D352" s="5">
        <v>0.379952905597295</v>
      </c>
      <c r="E352">
        <v>9.5499045009549907E-3</v>
      </c>
      <c r="F352" s="3">
        <v>4.0382453318323901E-2</v>
      </c>
      <c r="G352" t="s">
        <v>18</v>
      </c>
      <c r="H352">
        <v>33</v>
      </c>
      <c r="I352">
        <v>16.5</v>
      </c>
      <c r="J352">
        <v>30.94</v>
      </c>
      <c r="K352">
        <v>12</v>
      </c>
      <c r="L352">
        <v>22.5</v>
      </c>
      <c r="M352">
        <v>8.25</v>
      </c>
      <c r="N352">
        <v>0.75</v>
      </c>
      <c r="P352" s="1">
        <v>2.4926572469371201E-5</v>
      </c>
      <c r="Q352" s="1">
        <v>1.05403792156198E-4</v>
      </c>
      <c r="R352">
        <v>7.5103762850215597E-2</v>
      </c>
      <c r="S352">
        <v>0.31758162576662602</v>
      </c>
    </row>
    <row r="353" spans="1:19" x14ac:dyDescent="0.25">
      <c r="A353">
        <v>447</v>
      </c>
      <c r="B353" t="s">
        <v>467</v>
      </c>
      <c r="C353" t="b">
        <f t="shared" si="5"/>
        <v>1</v>
      </c>
      <c r="D353" s="5">
        <v>0.37977662474996399</v>
      </c>
      <c r="E353">
        <v>9.7499025009749902E-3</v>
      </c>
      <c r="F353" s="3">
        <v>4.1110700004111003E-2</v>
      </c>
      <c r="G353" t="s">
        <v>18</v>
      </c>
      <c r="H353">
        <v>18</v>
      </c>
      <c r="I353">
        <v>15</v>
      </c>
      <c r="J353">
        <v>6</v>
      </c>
      <c r="K353">
        <v>20</v>
      </c>
      <c r="L353">
        <v>8</v>
      </c>
      <c r="M353">
        <v>6</v>
      </c>
      <c r="N353">
        <v>0.5</v>
      </c>
      <c r="P353" s="1">
        <v>2.5128085376033101E-5</v>
      </c>
      <c r="Q353" s="1">
        <v>1.05953180502931E-4</v>
      </c>
      <c r="R353">
        <v>7.5710921237987797E-2</v>
      </c>
      <c r="S353">
        <v>0.319236932855333</v>
      </c>
    </row>
    <row r="354" spans="1:19" x14ac:dyDescent="0.25">
      <c r="A354">
        <v>381</v>
      </c>
      <c r="B354" t="s">
        <v>401</v>
      </c>
      <c r="C354" t="b">
        <f t="shared" si="5"/>
        <v>1</v>
      </c>
      <c r="D354" s="5">
        <v>0.37894412084586598</v>
      </c>
      <c r="E354">
        <v>9.8699013009869892E-3</v>
      </c>
      <c r="F354" s="3">
        <v>4.1498448651877101E-2</v>
      </c>
      <c r="G354" t="s">
        <v>18</v>
      </c>
      <c r="H354">
        <v>32</v>
      </c>
      <c r="I354">
        <v>26.67</v>
      </c>
      <c r="J354">
        <v>8.67</v>
      </c>
      <c r="K354">
        <v>20</v>
      </c>
      <c r="L354">
        <v>6.5</v>
      </c>
      <c r="M354">
        <v>8</v>
      </c>
      <c r="N354">
        <v>0.75</v>
      </c>
      <c r="P354" s="1">
        <v>2.6100793659850999E-5</v>
      </c>
      <c r="Q354" s="1">
        <v>1.09741973342555E-4</v>
      </c>
      <c r="R354">
        <v>7.8641691297131097E-2</v>
      </c>
      <c r="S354">
        <v>0.330652565681119</v>
      </c>
    </row>
    <row r="355" spans="1:19" x14ac:dyDescent="0.25">
      <c r="A355">
        <v>27</v>
      </c>
      <c r="B355" t="s">
        <v>47</v>
      </c>
      <c r="C355" t="b">
        <f t="shared" si="5"/>
        <v>1</v>
      </c>
      <c r="D355" s="5">
        <v>0.37796447300922698</v>
      </c>
      <c r="E355">
        <v>1.0149898501014901E-2</v>
      </c>
      <c r="F355" s="3">
        <v>4.1843592706134199E-2</v>
      </c>
      <c r="G355" t="s">
        <v>18</v>
      </c>
      <c r="H355">
        <v>18</v>
      </c>
      <c r="I355">
        <v>4.5</v>
      </c>
      <c r="J355">
        <v>13.5</v>
      </c>
      <c r="K355">
        <v>6</v>
      </c>
      <c r="L355">
        <v>18</v>
      </c>
      <c r="M355">
        <v>3</v>
      </c>
      <c r="N355">
        <v>0.5</v>
      </c>
      <c r="P355" s="1">
        <v>2.7291126022591902E-5</v>
      </c>
      <c r="Q355" s="1">
        <v>1.12765112903573E-4</v>
      </c>
      <c r="R355">
        <v>8.2228162706069405E-2</v>
      </c>
      <c r="S355">
        <v>0.33976128517846499</v>
      </c>
    </row>
    <row r="356" spans="1:19" x14ac:dyDescent="0.25">
      <c r="A356">
        <v>566</v>
      </c>
      <c r="B356" t="s">
        <v>586</v>
      </c>
      <c r="C356" t="b">
        <f t="shared" si="5"/>
        <v>1</v>
      </c>
      <c r="D356" s="5">
        <v>0.37796447300922698</v>
      </c>
      <c r="E356">
        <v>1.0149898501014901E-2</v>
      </c>
      <c r="F356" s="3">
        <v>4.1843592706134199E-2</v>
      </c>
      <c r="G356" t="s">
        <v>18</v>
      </c>
      <c r="H356">
        <v>18</v>
      </c>
      <c r="I356">
        <v>4.5</v>
      </c>
      <c r="J356">
        <v>13.5</v>
      </c>
      <c r="K356">
        <v>6</v>
      </c>
      <c r="L356">
        <v>18</v>
      </c>
      <c r="M356">
        <v>3</v>
      </c>
      <c r="N356">
        <v>0.5</v>
      </c>
      <c r="P356" s="1">
        <v>2.7291126022591902E-5</v>
      </c>
      <c r="Q356" s="1">
        <v>1.12765112903573E-4</v>
      </c>
      <c r="R356">
        <v>8.2228162706069405E-2</v>
      </c>
      <c r="S356">
        <v>0.33976128517846499</v>
      </c>
    </row>
    <row r="357" spans="1:19" x14ac:dyDescent="0.25">
      <c r="A357">
        <v>734</v>
      </c>
      <c r="B357" t="s">
        <v>754</v>
      </c>
      <c r="C357" t="b">
        <f t="shared" si="5"/>
        <v>1</v>
      </c>
      <c r="D357" s="5">
        <v>0.37791453643867001</v>
      </c>
      <c r="E357">
        <v>1.0149898501014901E-2</v>
      </c>
      <c r="F357" s="3">
        <v>4.1843592706134199E-2</v>
      </c>
      <c r="G357" t="s">
        <v>23</v>
      </c>
      <c r="H357">
        <v>34</v>
      </c>
      <c r="I357">
        <v>4.96</v>
      </c>
      <c r="J357">
        <v>19.829999999999998</v>
      </c>
      <c r="K357">
        <v>3.5</v>
      </c>
      <c r="L357">
        <v>14</v>
      </c>
      <c r="M357">
        <v>25.5</v>
      </c>
      <c r="N357">
        <v>0.75</v>
      </c>
      <c r="P357" s="1">
        <v>2.73531591435018E-5</v>
      </c>
      <c r="Q357" s="1">
        <v>1.12765112903573E-4</v>
      </c>
      <c r="R357">
        <v>8.2415068499370997E-2</v>
      </c>
      <c r="S357">
        <v>0.33976128517846499</v>
      </c>
    </row>
    <row r="358" spans="1:19" x14ac:dyDescent="0.25">
      <c r="A358">
        <v>852</v>
      </c>
      <c r="B358" t="s">
        <v>872</v>
      </c>
      <c r="C358" t="b">
        <f t="shared" si="5"/>
        <v>1</v>
      </c>
      <c r="D358" s="5">
        <v>0.37828911366746998</v>
      </c>
      <c r="E358">
        <v>1.01398986010139E-2</v>
      </c>
      <c r="F358" s="3">
        <v>4.1843592706134199E-2</v>
      </c>
      <c r="G358" t="s">
        <v>18</v>
      </c>
      <c r="H358">
        <v>27</v>
      </c>
      <c r="I358">
        <v>18</v>
      </c>
      <c r="J358">
        <v>4.5</v>
      </c>
      <c r="K358">
        <v>16</v>
      </c>
      <c r="L358">
        <v>4</v>
      </c>
      <c r="M358">
        <v>4.5</v>
      </c>
      <c r="N358">
        <v>0.5</v>
      </c>
      <c r="P358" s="1">
        <v>2.6891083139535499E-5</v>
      </c>
      <c r="Q358" s="1">
        <v>1.12425997306532E-4</v>
      </c>
      <c r="R358">
        <v>8.1022833499420605E-2</v>
      </c>
      <c r="S358">
        <v>0.338739529884583</v>
      </c>
    </row>
    <row r="359" spans="1:19" x14ac:dyDescent="0.25">
      <c r="A359">
        <v>972</v>
      </c>
      <c r="B359" t="s">
        <v>992</v>
      </c>
      <c r="C359" t="b">
        <f t="shared" si="5"/>
        <v>1</v>
      </c>
      <c r="D359" s="5">
        <v>0.37796447300922698</v>
      </c>
      <c r="E359">
        <v>1.0149898501014901E-2</v>
      </c>
      <c r="F359" s="3">
        <v>4.1843592706134199E-2</v>
      </c>
      <c r="G359" t="s">
        <v>18</v>
      </c>
      <c r="H359">
        <v>19</v>
      </c>
      <c r="I359">
        <v>17.420000000000002</v>
      </c>
      <c r="J359">
        <v>7.92</v>
      </c>
      <c r="K359">
        <v>22</v>
      </c>
      <c r="L359">
        <v>10</v>
      </c>
      <c r="M359">
        <v>3.17</v>
      </c>
      <c r="N359">
        <v>0.5</v>
      </c>
      <c r="P359" s="1">
        <v>2.7291126022591902E-5</v>
      </c>
      <c r="Q359" s="1">
        <v>1.12765112903573E-4</v>
      </c>
      <c r="R359">
        <v>8.2228162706069405E-2</v>
      </c>
      <c r="S359">
        <v>0.33976128517846499</v>
      </c>
    </row>
    <row r="360" spans="1:19" x14ac:dyDescent="0.25">
      <c r="A360">
        <v>1216</v>
      </c>
      <c r="B360" t="s">
        <v>1236</v>
      </c>
      <c r="C360" t="b">
        <f t="shared" si="5"/>
        <v>1</v>
      </c>
      <c r="D360" s="5">
        <v>0.37865862322305099</v>
      </c>
      <c r="E360">
        <v>1.0059899401005899E-2</v>
      </c>
      <c r="F360" s="3">
        <v>4.1843592706134199E-2</v>
      </c>
      <c r="G360" t="s">
        <v>23</v>
      </c>
      <c r="H360">
        <v>34</v>
      </c>
      <c r="I360">
        <v>17</v>
      </c>
      <c r="J360">
        <v>0</v>
      </c>
      <c r="K360">
        <v>12</v>
      </c>
      <c r="L360">
        <v>0</v>
      </c>
      <c r="M360">
        <v>25.5</v>
      </c>
      <c r="N360">
        <v>0.5</v>
      </c>
      <c r="P360" s="1">
        <v>2.6442512051349102E-5</v>
      </c>
      <c r="Q360" s="1">
        <v>1.10863789903673E-4</v>
      </c>
      <c r="R360">
        <v>7.9671288810714905E-2</v>
      </c>
      <c r="S360">
        <v>0.334032598979768</v>
      </c>
    </row>
    <row r="361" spans="1:19" x14ac:dyDescent="0.25">
      <c r="A361">
        <v>1328</v>
      </c>
      <c r="B361" t="s">
        <v>1348</v>
      </c>
      <c r="C361" t="b">
        <f t="shared" si="5"/>
        <v>1</v>
      </c>
      <c r="D361" s="5">
        <v>0.37796447300922698</v>
      </c>
      <c r="E361">
        <v>1.0149898501014901E-2</v>
      </c>
      <c r="F361" s="3">
        <v>4.1843592706134199E-2</v>
      </c>
      <c r="G361" t="s">
        <v>18</v>
      </c>
      <c r="H361">
        <v>18</v>
      </c>
      <c r="I361">
        <v>10.5</v>
      </c>
      <c r="J361">
        <v>1.5</v>
      </c>
      <c r="K361">
        <v>14</v>
      </c>
      <c r="L361">
        <v>2</v>
      </c>
      <c r="M361">
        <v>3</v>
      </c>
      <c r="N361">
        <v>0.5</v>
      </c>
      <c r="P361" s="1">
        <v>2.7291126022591902E-5</v>
      </c>
      <c r="Q361" s="1">
        <v>1.12765112903573E-4</v>
      </c>
      <c r="R361">
        <v>8.2228162706069405E-2</v>
      </c>
      <c r="S361">
        <v>0.33976128517846499</v>
      </c>
    </row>
    <row r="362" spans="1:19" x14ac:dyDescent="0.25">
      <c r="A362">
        <v>315</v>
      </c>
      <c r="B362" t="s">
        <v>335</v>
      </c>
      <c r="C362" t="b">
        <f t="shared" si="5"/>
        <v>1</v>
      </c>
      <c r="D362" s="5">
        <v>0.37762966867907299</v>
      </c>
      <c r="E362">
        <v>1.0319896801031901E-2</v>
      </c>
      <c r="F362" s="3">
        <v>4.2308718187056303E-2</v>
      </c>
      <c r="G362" t="s">
        <v>18</v>
      </c>
      <c r="H362">
        <v>34</v>
      </c>
      <c r="I362">
        <v>31.17</v>
      </c>
      <c r="J362">
        <v>16.29</v>
      </c>
      <c r="K362">
        <v>22</v>
      </c>
      <c r="L362">
        <v>11.5</v>
      </c>
      <c r="M362">
        <v>8.5</v>
      </c>
      <c r="N362">
        <v>0.25</v>
      </c>
      <c r="P362" s="1">
        <v>2.7709595205676899E-5</v>
      </c>
      <c r="Q362" s="1">
        <v>1.13871997911624E-4</v>
      </c>
      <c r="R362">
        <v>8.3489010354704601E-2</v>
      </c>
      <c r="S362">
        <v>0.34309632970772302</v>
      </c>
    </row>
    <row r="363" spans="1:19" x14ac:dyDescent="0.25">
      <c r="A363">
        <v>1314</v>
      </c>
      <c r="B363" t="s">
        <v>1334</v>
      </c>
      <c r="C363" t="b">
        <f t="shared" si="5"/>
        <v>1</v>
      </c>
      <c r="D363" s="5">
        <v>0.37757734991973901</v>
      </c>
      <c r="E363">
        <v>1.0319896801031901E-2</v>
      </c>
      <c r="F363" s="3">
        <v>4.2308718187056303E-2</v>
      </c>
      <c r="G363" t="s">
        <v>18</v>
      </c>
      <c r="H363">
        <v>18</v>
      </c>
      <c r="I363">
        <v>4.5</v>
      </c>
      <c r="J363">
        <v>13.5</v>
      </c>
      <c r="K363">
        <v>6</v>
      </c>
      <c r="L363">
        <v>18</v>
      </c>
      <c r="M363">
        <v>3</v>
      </c>
      <c r="N363">
        <v>0.5</v>
      </c>
      <c r="P363" s="1">
        <v>2.7775534625740699E-5</v>
      </c>
      <c r="Q363" s="1">
        <v>1.13871997911624E-4</v>
      </c>
      <c r="R363">
        <v>8.3687685827356903E-2</v>
      </c>
      <c r="S363">
        <v>0.34309632970772302</v>
      </c>
    </row>
    <row r="364" spans="1:19" x14ac:dyDescent="0.25">
      <c r="A364">
        <v>80</v>
      </c>
      <c r="B364" t="s">
        <v>100</v>
      </c>
      <c r="C364" t="b">
        <f t="shared" si="5"/>
        <v>1</v>
      </c>
      <c r="D364" s="5">
        <v>0.37738894322642003</v>
      </c>
      <c r="E364">
        <v>1.0359896401035899E-2</v>
      </c>
      <c r="F364" s="3">
        <v>4.2355377551196803E-2</v>
      </c>
      <c r="G364" t="s">
        <v>23</v>
      </c>
      <c r="H364">
        <v>26</v>
      </c>
      <c r="I364">
        <v>23.83</v>
      </c>
      <c r="J364">
        <v>10.83</v>
      </c>
      <c r="K364">
        <v>22</v>
      </c>
      <c r="L364">
        <v>10</v>
      </c>
      <c r="M364">
        <v>17.329999999999998</v>
      </c>
      <c r="N364">
        <v>0.5</v>
      </c>
      <c r="P364" s="1">
        <v>2.8014224689542701E-5</v>
      </c>
      <c r="Q364" s="1">
        <v>1.14533294310837E-4</v>
      </c>
      <c r="R364">
        <v>8.4406858989592201E-2</v>
      </c>
      <c r="S364">
        <v>0.34508881575855399</v>
      </c>
    </row>
    <row r="365" spans="1:19" x14ac:dyDescent="0.25">
      <c r="A365">
        <v>899</v>
      </c>
      <c r="B365" t="s">
        <v>919</v>
      </c>
      <c r="C365" t="b">
        <f t="shared" si="5"/>
        <v>1</v>
      </c>
      <c r="D365" s="5">
        <v>0.37696350358409603</v>
      </c>
      <c r="E365">
        <v>1.0529894701052899E-2</v>
      </c>
      <c r="F365" s="3">
        <v>4.2931802086937802E-2</v>
      </c>
      <c r="G365" t="s">
        <v>23</v>
      </c>
      <c r="H365">
        <v>20</v>
      </c>
      <c r="I365">
        <v>15</v>
      </c>
      <c r="J365">
        <v>5</v>
      </c>
      <c r="K365">
        <v>18</v>
      </c>
      <c r="L365">
        <v>6</v>
      </c>
      <c r="M365">
        <v>16.670000000000002</v>
      </c>
      <c r="N365">
        <v>0.5</v>
      </c>
      <c r="P365" s="1">
        <v>2.8560375974629499E-5</v>
      </c>
      <c r="Q365" s="1">
        <v>1.16444508105927E-4</v>
      </c>
      <c r="R365">
        <v>8.6052412811558801E-2</v>
      </c>
      <c r="S365">
        <v>0.35084730292316002</v>
      </c>
    </row>
    <row r="366" spans="1:19" x14ac:dyDescent="0.25">
      <c r="A366">
        <v>446</v>
      </c>
      <c r="B366" t="s">
        <v>466</v>
      </c>
      <c r="C366" t="b">
        <f t="shared" si="5"/>
        <v>1</v>
      </c>
      <c r="D366" s="5">
        <v>0.37684787696736299</v>
      </c>
      <c r="E366">
        <v>1.0789892101078899E-2</v>
      </c>
      <c r="F366" s="3">
        <v>4.3870989861529902E-2</v>
      </c>
      <c r="G366" t="s">
        <v>18</v>
      </c>
      <c r="H366">
        <v>21</v>
      </c>
      <c r="I366">
        <v>19.25</v>
      </c>
      <c r="J366">
        <v>8.75</v>
      </c>
      <c r="K366">
        <v>22</v>
      </c>
      <c r="L366">
        <v>10</v>
      </c>
      <c r="M366">
        <v>3.5</v>
      </c>
      <c r="N366">
        <v>0.5</v>
      </c>
      <c r="P366" s="1">
        <v>2.8710543652537401E-5</v>
      </c>
      <c r="Q366" s="1">
        <v>1.16735177488338E-4</v>
      </c>
      <c r="R366">
        <v>8.6504868025095202E-2</v>
      </c>
      <c r="S366">
        <v>0.35172308977236499</v>
      </c>
    </row>
    <row r="367" spans="1:19" x14ac:dyDescent="0.25">
      <c r="A367">
        <v>30</v>
      </c>
      <c r="B367" t="s">
        <v>50</v>
      </c>
      <c r="C367" t="b">
        <f t="shared" si="5"/>
        <v>1</v>
      </c>
      <c r="D367" s="5">
        <v>0.37633732863109498</v>
      </c>
      <c r="E367">
        <v>1.0989890101098901E-2</v>
      </c>
      <c r="F367" s="3">
        <v>4.3961925972138098E-2</v>
      </c>
      <c r="G367" t="s">
        <v>18</v>
      </c>
      <c r="H367">
        <v>20</v>
      </c>
      <c r="I367">
        <v>5</v>
      </c>
      <c r="J367">
        <v>15</v>
      </c>
      <c r="K367">
        <v>6</v>
      </c>
      <c r="L367">
        <v>18</v>
      </c>
      <c r="M367">
        <v>5</v>
      </c>
      <c r="N367">
        <v>0.5</v>
      </c>
      <c r="P367" s="1">
        <v>2.9382593997185702E-5</v>
      </c>
      <c r="Q367" s="1">
        <v>1.17848886492777E-4</v>
      </c>
      <c r="R367">
        <v>8.8529755713520605E-2</v>
      </c>
      <c r="S367">
        <v>0.35507869500273798</v>
      </c>
    </row>
    <row r="368" spans="1:19" x14ac:dyDescent="0.25">
      <c r="A368">
        <v>164</v>
      </c>
      <c r="B368" t="s">
        <v>184</v>
      </c>
      <c r="C368" t="b">
        <f t="shared" si="5"/>
        <v>1</v>
      </c>
      <c r="D368" s="5">
        <v>0.37548337145306698</v>
      </c>
      <c r="E368">
        <v>1.1049889501104899E-2</v>
      </c>
      <c r="F368" s="3">
        <v>4.3961925972138098E-2</v>
      </c>
      <c r="G368" t="s">
        <v>23</v>
      </c>
      <c r="H368">
        <v>18</v>
      </c>
      <c r="I368">
        <v>6</v>
      </c>
      <c r="J368">
        <v>15</v>
      </c>
      <c r="K368">
        <v>8</v>
      </c>
      <c r="L368">
        <v>20</v>
      </c>
      <c r="M368">
        <v>12</v>
      </c>
      <c r="N368">
        <v>0.5</v>
      </c>
      <c r="P368" s="1">
        <v>3.05400958106856E-5</v>
      </c>
      <c r="Q368" s="1">
        <v>1.2137589901180501E-4</v>
      </c>
      <c r="R368">
        <v>9.2017308677595694E-2</v>
      </c>
      <c r="S368">
        <v>0.36570558372257</v>
      </c>
    </row>
    <row r="369" spans="1:19" x14ac:dyDescent="0.25">
      <c r="A369">
        <v>234</v>
      </c>
      <c r="B369" t="s">
        <v>254</v>
      </c>
      <c r="C369" t="b">
        <f t="shared" si="5"/>
        <v>1</v>
      </c>
      <c r="D369" s="5">
        <v>0.37586971729419699</v>
      </c>
      <c r="E369">
        <v>1.1049889501104899E-2</v>
      </c>
      <c r="F369" s="3">
        <v>4.3961925972138098E-2</v>
      </c>
      <c r="G369" t="s">
        <v>18</v>
      </c>
      <c r="H369">
        <v>27</v>
      </c>
      <c r="I369">
        <v>18</v>
      </c>
      <c r="J369">
        <v>4.5</v>
      </c>
      <c r="K369">
        <v>16</v>
      </c>
      <c r="L369">
        <v>4</v>
      </c>
      <c r="M369">
        <v>9</v>
      </c>
      <c r="N369">
        <v>0.5</v>
      </c>
      <c r="P369" s="1">
        <v>3.0011172409230699E-5</v>
      </c>
      <c r="Q369" s="1">
        <v>1.19992321435547E-4</v>
      </c>
      <c r="R369">
        <v>9.0423662469012206E-2</v>
      </c>
      <c r="S369">
        <v>0.36153686448530398</v>
      </c>
    </row>
    <row r="370" spans="1:19" x14ac:dyDescent="0.25">
      <c r="A370">
        <v>431</v>
      </c>
      <c r="B370" t="s">
        <v>451</v>
      </c>
      <c r="C370" t="b">
        <f t="shared" si="5"/>
        <v>1</v>
      </c>
      <c r="D370" s="5">
        <v>0.37660272741097101</v>
      </c>
      <c r="E370">
        <v>1.0959890401095899E-2</v>
      </c>
      <c r="F370" s="3">
        <v>4.3961925972138098E-2</v>
      </c>
      <c r="G370" t="s">
        <v>18</v>
      </c>
      <c r="H370">
        <v>34</v>
      </c>
      <c r="I370">
        <v>31.17</v>
      </c>
      <c r="J370">
        <v>14.17</v>
      </c>
      <c r="K370">
        <v>22</v>
      </c>
      <c r="L370">
        <v>10</v>
      </c>
      <c r="M370">
        <v>11.33</v>
      </c>
      <c r="N370">
        <v>0.5</v>
      </c>
      <c r="P370" s="1">
        <v>2.90314037803667E-5</v>
      </c>
      <c r="Q370" s="1">
        <v>1.17074870830906E-4</v>
      </c>
      <c r="R370">
        <v>8.7471619590245006E-2</v>
      </c>
      <c r="S370">
        <v>0.35274658581352197</v>
      </c>
    </row>
    <row r="371" spans="1:19" x14ac:dyDescent="0.25">
      <c r="A371">
        <v>478</v>
      </c>
      <c r="B371" t="s">
        <v>498</v>
      </c>
      <c r="C371" t="b">
        <f t="shared" si="5"/>
        <v>1</v>
      </c>
      <c r="D371" s="5">
        <v>0.37668856529978201</v>
      </c>
      <c r="E371">
        <v>1.0959890401095899E-2</v>
      </c>
      <c r="F371" s="3">
        <v>4.3961925972138098E-2</v>
      </c>
      <c r="G371" t="s">
        <v>26</v>
      </c>
      <c r="H371">
        <v>30</v>
      </c>
      <c r="I371">
        <v>25</v>
      </c>
      <c r="J371">
        <v>5</v>
      </c>
      <c r="K371">
        <v>20</v>
      </c>
      <c r="L371">
        <v>4</v>
      </c>
      <c r="M371">
        <v>30</v>
      </c>
      <c r="N371">
        <v>0.67</v>
      </c>
      <c r="P371" s="1">
        <v>2.8918671779336999E-5</v>
      </c>
      <c r="Q371" s="1">
        <v>1.16938891348138E-4</v>
      </c>
      <c r="R371">
        <v>8.7131958071142504E-2</v>
      </c>
      <c r="S371">
        <v>0.35233687963194199</v>
      </c>
    </row>
    <row r="372" spans="1:19" x14ac:dyDescent="0.25">
      <c r="A372">
        <v>594</v>
      </c>
      <c r="B372" t="s">
        <v>614</v>
      </c>
      <c r="C372" t="b">
        <f t="shared" si="5"/>
        <v>1</v>
      </c>
      <c r="D372" s="5">
        <v>0.37672873562736198</v>
      </c>
      <c r="E372">
        <v>1.0959890401095899E-2</v>
      </c>
      <c r="F372" s="3">
        <v>4.3961925972138098E-2</v>
      </c>
      <c r="G372" t="s">
        <v>23</v>
      </c>
      <c r="H372">
        <v>33</v>
      </c>
      <c r="I372">
        <v>13.75</v>
      </c>
      <c r="J372">
        <v>30.25</v>
      </c>
      <c r="K372">
        <v>10</v>
      </c>
      <c r="L372">
        <v>22</v>
      </c>
      <c r="M372">
        <v>22</v>
      </c>
      <c r="N372">
        <v>0.5</v>
      </c>
      <c r="P372" s="1">
        <v>2.8866058098746E-5</v>
      </c>
      <c r="Q372" s="1">
        <v>1.16938891348138E-4</v>
      </c>
      <c r="R372">
        <v>8.6973433051521706E-2</v>
      </c>
      <c r="S372">
        <v>0.35233687963194199</v>
      </c>
    </row>
    <row r="373" spans="1:19" x14ac:dyDescent="0.25">
      <c r="A373">
        <v>642</v>
      </c>
      <c r="B373" t="s">
        <v>662</v>
      </c>
      <c r="C373" t="b">
        <f t="shared" si="5"/>
        <v>1</v>
      </c>
      <c r="D373" s="5">
        <v>0.37581969985087499</v>
      </c>
      <c r="E373">
        <v>1.1049889501104899E-2</v>
      </c>
      <c r="F373" s="3">
        <v>4.3961925972138098E-2</v>
      </c>
      <c r="G373" t="s">
        <v>23</v>
      </c>
      <c r="H373">
        <v>18</v>
      </c>
      <c r="I373">
        <v>5.62</v>
      </c>
      <c r="J373">
        <v>13.5</v>
      </c>
      <c r="K373">
        <v>7.5</v>
      </c>
      <c r="L373">
        <v>18</v>
      </c>
      <c r="M373">
        <v>13.5</v>
      </c>
      <c r="N373">
        <v>0.75</v>
      </c>
      <c r="P373" s="1">
        <v>3.0079156251748602E-5</v>
      </c>
      <c r="Q373" s="1">
        <v>1.19992321435547E-4</v>
      </c>
      <c r="R373">
        <v>9.06284977865187E-2</v>
      </c>
      <c r="S373">
        <v>0.36153686448530398</v>
      </c>
    </row>
    <row r="374" spans="1:19" x14ac:dyDescent="0.25">
      <c r="A374">
        <v>983</v>
      </c>
      <c r="B374" t="s">
        <v>1003</v>
      </c>
      <c r="C374" t="b">
        <f t="shared" si="5"/>
        <v>1</v>
      </c>
      <c r="D374" s="5">
        <v>0.37644442192588301</v>
      </c>
      <c r="E374">
        <v>1.0959890401095899E-2</v>
      </c>
      <c r="F374" s="3">
        <v>4.3961925972138098E-2</v>
      </c>
      <c r="G374" t="s">
        <v>18</v>
      </c>
      <c r="H374">
        <v>18</v>
      </c>
      <c r="I374">
        <v>4.5</v>
      </c>
      <c r="J374">
        <v>13.5</v>
      </c>
      <c r="K374">
        <v>6</v>
      </c>
      <c r="L374">
        <v>18</v>
      </c>
      <c r="M374">
        <v>3</v>
      </c>
      <c r="N374">
        <v>0.5</v>
      </c>
      <c r="P374" s="1">
        <v>2.92404008249318E-5</v>
      </c>
      <c r="Q374" s="1">
        <v>1.17597264187226E-4</v>
      </c>
      <c r="R374">
        <v>8.8101327685519801E-2</v>
      </c>
      <c r="S374">
        <v>0.35432055699611198</v>
      </c>
    </row>
    <row r="375" spans="1:19" x14ac:dyDescent="0.25">
      <c r="A375">
        <v>1323</v>
      </c>
      <c r="B375" t="s">
        <v>1343</v>
      </c>
      <c r="C375" t="b">
        <f t="shared" si="5"/>
        <v>1</v>
      </c>
      <c r="D375" s="5">
        <v>0.37540257139852501</v>
      </c>
      <c r="E375">
        <v>1.1139888601113901E-2</v>
      </c>
      <c r="F375" s="3">
        <v>4.4201166567422699E-2</v>
      </c>
      <c r="G375" t="s">
        <v>18</v>
      </c>
      <c r="H375">
        <v>30</v>
      </c>
      <c r="I375">
        <v>27.5</v>
      </c>
      <c r="J375">
        <v>12.5</v>
      </c>
      <c r="K375">
        <v>22</v>
      </c>
      <c r="L375">
        <v>10</v>
      </c>
      <c r="M375">
        <v>5</v>
      </c>
      <c r="N375">
        <v>0.5</v>
      </c>
      <c r="P375" s="1">
        <v>3.0651824769347601E-5</v>
      </c>
      <c r="Q375" s="1">
        <v>1.2137589901180501E-4</v>
      </c>
      <c r="R375">
        <v>9.2353948030044403E-2</v>
      </c>
      <c r="S375">
        <v>0.36570558372257</v>
      </c>
    </row>
    <row r="376" spans="1:19" x14ac:dyDescent="0.25">
      <c r="A376">
        <v>222</v>
      </c>
      <c r="B376" t="s">
        <v>242</v>
      </c>
      <c r="C376" t="b">
        <f t="shared" si="5"/>
        <v>1</v>
      </c>
      <c r="D376" s="5">
        <v>0.37516230253951799</v>
      </c>
      <c r="E376">
        <v>1.12698873011269E-2</v>
      </c>
      <c r="F376" s="3">
        <v>4.4360194695925302E-2</v>
      </c>
      <c r="G376" t="s">
        <v>26</v>
      </c>
      <c r="H376">
        <v>20</v>
      </c>
      <c r="I376">
        <v>6.67</v>
      </c>
      <c r="J376">
        <v>8.33</v>
      </c>
      <c r="K376">
        <v>8</v>
      </c>
      <c r="L376">
        <v>10</v>
      </c>
      <c r="M376">
        <v>20</v>
      </c>
      <c r="N376">
        <v>0.92</v>
      </c>
      <c r="P376" s="1">
        <v>3.0986355375318702E-5</v>
      </c>
      <c r="Q376" s="1">
        <v>1.2197344022211001E-4</v>
      </c>
      <c r="R376">
        <v>9.3361888745835397E-2</v>
      </c>
      <c r="S376">
        <v>0.36750597538921698</v>
      </c>
    </row>
    <row r="377" spans="1:19" x14ac:dyDescent="0.25">
      <c r="A377">
        <v>385</v>
      </c>
      <c r="B377" t="s">
        <v>405</v>
      </c>
      <c r="C377" t="b">
        <f t="shared" si="5"/>
        <v>1</v>
      </c>
      <c r="D377" s="5">
        <v>0.37538799803446399</v>
      </c>
      <c r="E377">
        <v>1.1239887601123899E-2</v>
      </c>
      <c r="F377" s="3">
        <v>4.4360194695925302E-2</v>
      </c>
      <c r="G377" t="s">
        <v>18</v>
      </c>
      <c r="H377">
        <v>21</v>
      </c>
      <c r="I377">
        <v>19.25</v>
      </c>
      <c r="J377">
        <v>8.75</v>
      </c>
      <c r="K377">
        <v>22</v>
      </c>
      <c r="L377">
        <v>10</v>
      </c>
      <c r="M377">
        <v>3.5</v>
      </c>
      <c r="N377">
        <v>0.5</v>
      </c>
      <c r="P377" s="1">
        <v>3.0672017723253502E-5</v>
      </c>
      <c r="Q377" s="1">
        <v>1.2137589901180501E-4</v>
      </c>
      <c r="R377">
        <v>9.2414789400162997E-2</v>
      </c>
      <c r="S377">
        <v>0.36570558372257</v>
      </c>
    </row>
    <row r="378" spans="1:19" x14ac:dyDescent="0.25">
      <c r="A378">
        <v>1477</v>
      </c>
      <c r="B378" t="s">
        <v>1497</v>
      </c>
      <c r="C378" t="b">
        <f t="shared" si="5"/>
        <v>1</v>
      </c>
      <c r="D378" s="5">
        <v>0.37516123674206397</v>
      </c>
      <c r="E378">
        <v>1.12698873011269E-2</v>
      </c>
      <c r="F378" s="3">
        <v>4.4360194695925302E-2</v>
      </c>
      <c r="G378" t="s">
        <v>23</v>
      </c>
      <c r="H378">
        <v>18</v>
      </c>
      <c r="I378">
        <v>12</v>
      </c>
      <c r="J378">
        <v>3</v>
      </c>
      <c r="K378">
        <v>16</v>
      </c>
      <c r="L378">
        <v>4</v>
      </c>
      <c r="M378">
        <v>15</v>
      </c>
      <c r="N378">
        <v>0.5</v>
      </c>
      <c r="P378" s="1">
        <v>3.0987846975346798E-5</v>
      </c>
      <c r="Q378" s="1">
        <v>1.2197344022211001E-4</v>
      </c>
      <c r="R378">
        <v>9.3366382936720102E-2</v>
      </c>
      <c r="S378">
        <v>0.36750597538921698</v>
      </c>
    </row>
    <row r="379" spans="1:19" x14ac:dyDescent="0.25">
      <c r="A379">
        <v>970</v>
      </c>
      <c r="B379" t="s">
        <v>990</v>
      </c>
      <c r="C379" t="b">
        <f t="shared" si="5"/>
        <v>1</v>
      </c>
      <c r="D379" s="5">
        <v>0.37496066121426902</v>
      </c>
      <c r="E379">
        <v>1.1369886301136899E-2</v>
      </c>
      <c r="F379" s="3">
        <v>4.4635097415604001E-2</v>
      </c>
      <c r="G379" t="s">
        <v>18</v>
      </c>
      <c r="H379">
        <v>18</v>
      </c>
      <c r="I379">
        <v>7.5</v>
      </c>
      <c r="J379">
        <v>16.5</v>
      </c>
      <c r="K379">
        <v>10</v>
      </c>
      <c r="L379">
        <v>22</v>
      </c>
      <c r="M379">
        <v>3</v>
      </c>
      <c r="N379">
        <v>0.5</v>
      </c>
      <c r="P379" s="1">
        <v>3.1269768905648097E-5</v>
      </c>
      <c r="Q379" s="1">
        <v>1.2275665246779601E-4</v>
      </c>
      <c r="R379">
        <v>9.42158137127177E-2</v>
      </c>
      <c r="S379">
        <v>0.36986579388546997</v>
      </c>
    </row>
    <row r="380" spans="1:19" x14ac:dyDescent="0.25">
      <c r="A380">
        <v>131</v>
      </c>
      <c r="B380" t="s">
        <v>151</v>
      </c>
      <c r="C380" t="b">
        <f t="shared" si="5"/>
        <v>1</v>
      </c>
      <c r="D380" s="5">
        <v>0.37451267035941499</v>
      </c>
      <c r="E380">
        <v>1.1539884601153899E-2</v>
      </c>
      <c r="F380" s="3">
        <v>4.49448137097576E-2</v>
      </c>
      <c r="G380" t="s">
        <v>18</v>
      </c>
      <c r="H380">
        <v>18</v>
      </c>
      <c r="I380">
        <v>4.5</v>
      </c>
      <c r="J380">
        <v>13.5</v>
      </c>
      <c r="K380">
        <v>6</v>
      </c>
      <c r="L380">
        <v>18</v>
      </c>
      <c r="M380">
        <v>3</v>
      </c>
      <c r="N380">
        <v>0.5</v>
      </c>
      <c r="P380" s="1">
        <v>3.1908242105968601E-5</v>
      </c>
      <c r="Q380" s="1">
        <v>1.2427420609693001E-4</v>
      </c>
      <c r="R380">
        <v>9.6139533465283603E-2</v>
      </c>
      <c r="S380">
        <v>0.37443818297005099</v>
      </c>
    </row>
    <row r="381" spans="1:19" x14ac:dyDescent="0.25">
      <c r="A381">
        <v>341</v>
      </c>
      <c r="B381" t="s">
        <v>361</v>
      </c>
      <c r="C381" t="b">
        <f t="shared" si="5"/>
        <v>1</v>
      </c>
      <c r="D381" s="5">
        <v>0.37478268904226703</v>
      </c>
      <c r="E381">
        <v>1.1539884601153899E-2</v>
      </c>
      <c r="F381" s="3">
        <v>4.49448137097576E-2</v>
      </c>
      <c r="G381" t="s">
        <v>18</v>
      </c>
      <c r="H381">
        <v>26</v>
      </c>
      <c r="I381">
        <v>21.67</v>
      </c>
      <c r="J381">
        <v>8.67</v>
      </c>
      <c r="K381">
        <v>20</v>
      </c>
      <c r="L381">
        <v>8</v>
      </c>
      <c r="M381">
        <v>4.33</v>
      </c>
      <c r="N381">
        <v>0.5</v>
      </c>
      <c r="P381" s="1">
        <v>3.15219518389527E-5</v>
      </c>
      <c r="Q381" s="1">
        <v>1.23093637787994E-4</v>
      </c>
      <c r="R381">
        <v>9.4975640890764504E-2</v>
      </c>
      <c r="S381">
        <v>0.37088113065522799</v>
      </c>
    </row>
    <row r="382" spans="1:19" x14ac:dyDescent="0.25">
      <c r="A382">
        <v>827</v>
      </c>
      <c r="B382" t="s">
        <v>847</v>
      </c>
      <c r="C382" t="b">
        <f t="shared" si="5"/>
        <v>1</v>
      </c>
      <c r="D382" s="5">
        <v>0.37478268904226703</v>
      </c>
      <c r="E382">
        <v>1.1539884601153899E-2</v>
      </c>
      <c r="F382" s="3">
        <v>4.49448137097576E-2</v>
      </c>
      <c r="G382" t="s">
        <v>18</v>
      </c>
      <c r="H382">
        <v>18</v>
      </c>
      <c r="I382">
        <v>13.5</v>
      </c>
      <c r="J382">
        <v>5.62</v>
      </c>
      <c r="K382">
        <v>18</v>
      </c>
      <c r="L382">
        <v>7.5</v>
      </c>
      <c r="M382">
        <v>4.5</v>
      </c>
      <c r="N382">
        <v>0.25</v>
      </c>
      <c r="P382" s="1">
        <v>3.15219518389527E-5</v>
      </c>
      <c r="Q382" s="1">
        <v>1.23093637787994E-4</v>
      </c>
      <c r="R382">
        <v>9.4975640890764504E-2</v>
      </c>
      <c r="S382">
        <v>0.37088113065522799</v>
      </c>
    </row>
    <row r="383" spans="1:19" x14ac:dyDescent="0.25">
      <c r="A383">
        <v>1056</v>
      </c>
      <c r="B383" t="s">
        <v>1076</v>
      </c>
      <c r="C383" t="b">
        <f t="shared" si="5"/>
        <v>1</v>
      </c>
      <c r="D383" s="5">
        <v>0.37440328506213599</v>
      </c>
      <c r="E383">
        <v>1.16798832011679E-2</v>
      </c>
      <c r="F383" s="3">
        <v>4.53706749021748E-2</v>
      </c>
      <c r="G383" t="s">
        <v>18</v>
      </c>
      <c r="H383">
        <v>19</v>
      </c>
      <c r="I383">
        <v>17.420000000000002</v>
      </c>
      <c r="J383">
        <v>7.92</v>
      </c>
      <c r="K383">
        <v>22</v>
      </c>
      <c r="L383">
        <v>10</v>
      </c>
      <c r="M383">
        <v>3.17</v>
      </c>
      <c r="N383">
        <v>0.5</v>
      </c>
      <c r="P383" s="1">
        <v>3.2066001061410197E-5</v>
      </c>
      <c r="Q383" s="1">
        <v>1.2456084401807601E-4</v>
      </c>
      <c r="R383">
        <v>9.6614861198029006E-2</v>
      </c>
      <c r="S383">
        <v>0.37530182302646398</v>
      </c>
    </row>
    <row r="384" spans="1:19" x14ac:dyDescent="0.25">
      <c r="A384">
        <v>129</v>
      </c>
      <c r="B384" t="s">
        <v>149</v>
      </c>
      <c r="C384" t="b">
        <f t="shared" si="5"/>
        <v>1</v>
      </c>
      <c r="D384" s="5">
        <v>0.37315384125557199</v>
      </c>
      <c r="E384">
        <v>1.2149878501214901E-2</v>
      </c>
      <c r="F384" s="3">
        <v>4.6585026377715402E-2</v>
      </c>
      <c r="G384" t="s">
        <v>18</v>
      </c>
      <c r="H384">
        <v>28</v>
      </c>
      <c r="I384">
        <v>23.33</v>
      </c>
      <c r="J384">
        <v>9.33</v>
      </c>
      <c r="K384">
        <v>20</v>
      </c>
      <c r="L384">
        <v>8</v>
      </c>
      <c r="M384">
        <v>4.67</v>
      </c>
      <c r="N384">
        <v>0.5</v>
      </c>
      <c r="P384" s="1">
        <v>3.3921159287682697E-5</v>
      </c>
      <c r="Q384" s="1">
        <v>1.30060403486451E-4</v>
      </c>
      <c r="R384">
        <v>0.10220445293378801</v>
      </c>
      <c r="S384">
        <v>0.39187199570467901</v>
      </c>
    </row>
    <row r="385" spans="1:19" x14ac:dyDescent="0.25">
      <c r="A385">
        <v>799</v>
      </c>
      <c r="B385" t="s">
        <v>819</v>
      </c>
      <c r="C385" t="b">
        <f t="shared" si="5"/>
        <v>1</v>
      </c>
      <c r="D385" s="5">
        <v>0.37325625508323701</v>
      </c>
      <c r="E385">
        <v>1.21398786012139E-2</v>
      </c>
      <c r="F385" s="3">
        <v>4.6585026377715402E-2</v>
      </c>
      <c r="G385" t="s">
        <v>18</v>
      </c>
      <c r="H385">
        <v>33</v>
      </c>
      <c r="I385">
        <v>22</v>
      </c>
      <c r="J385">
        <v>5.5</v>
      </c>
      <c r="K385">
        <v>16</v>
      </c>
      <c r="L385">
        <v>4</v>
      </c>
      <c r="M385">
        <v>11</v>
      </c>
      <c r="N385">
        <v>0.5</v>
      </c>
      <c r="P385" s="1">
        <v>3.3765355598490303E-5</v>
      </c>
      <c r="Q385" s="1">
        <v>1.2980322937967999E-4</v>
      </c>
      <c r="R385">
        <v>0.101735016418251</v>
      </c>
      <c r="S385">
        <v>0.39109713012097602</v>
      </c>
    </row>
    <row r="386" spans="1:19" x14ac:dyDescent="0.25">
      <c r="A386">
        <v>871</v>
      </c>
      <c r="B386" t="s">
        <v>891</v>
      </c>
      <c r="C386" t="b">
        <f t="shared" si="5"/>
        <v>1</v>
      </c>
      <c r="D386" s="5">
        <v>0.373381831497682</v>
      </c>
      <c r="E386">
        <v>1.2099879001209899E-2</v>
      </c>
      <c r="F386" s="3">
        <v>4.6585026377715402E-2</v>
      </c>
      <c r="G386" t="s">
        <v>18</v>
      </c>
      <c r="H386">
        <v>29</v>
      </c>
      <c r="I386">
        <v>26.58</v>
      </c>
      <c r="J386">
        <v>10.27</v>
      </c>
      <c r="K386">
        <v>22</v>
      </c>
      <c r="L386">
        <v>8.5</v>
      </c>
      <c r="M386">
        <v>7.25</v>
      </c>
      <c r="N386">
        <v>0.75</v>
      </c>
      <c r="P386" s="1">
        <v>3.3575238474566601E-5</v>
      </c>
      <c r="Q386" s="1">
        <v>1.2974243588083099E-4</v>
      </c>
      <c r="R386">
        <v>0.101162193523869</v>
      </c>
      <c r="S386">
        <v>0.39091395930894601</v>
      </c>
    </row>
    <row r="387" spans="1:19" x14ac:dyDescent="0.25">
      <c r="A387">
        <v>1152</v>
      </c>
      <c r="B387" t="s">
        <v>1172</v>
      </c>
      <c r="C387" t="b">
        <f t="shared" si="5"/>
        <v>1</v>
      </c>
      <c r="D387" s="5">
        <v>0.37360809134658601</v>
      </c>
      <c r="E387">
        <v>1.2099879001209899E-2</v>
      </c>
      <c r="F387" s="3">
        <v>4.6585026377715402E-2</v>
      </c>
      <c r="G387" t="s">
        <v>18</v>
      </c>
      <c r="H387">
        <v>22</v>
      </c>
      <c r="I387">
        <v>0</v>
      </c>
      <c r="J387">
        <v>11</v>
      </c>
      <c r="K387">
        <v>0</v>
      </c>
      <c r="L387">
        <v>12</v>
      </c>
      <c r="M387">
        <v>5.5</v>
      </c>
      <c r="N387">
        <v>0.5</v>
      </c>
      <c r="P387" s="1">
        <v>3.3235245252566502E-5</v>
      </c>
      <c r="Q387" s="1">
        <v>1.2876482453873901E-4</v>
      </c>
      <c r="R387">
        <v>0.100137793945982</v>
      </c>
      <c r="S387">
        <v>0.387968416335222</v>
      </c>
    </row>
    <row r="388" spans="1:19" x14ac:dyDescent="0.25">
      <c r="A388">
        <v>1397</v>
      </c>
      <c r="B388" t="s">
        <v>1417</v>
      </c>
      <c r="C388" t="b">
        <f t="shared" ref="C388:C451" si="6">IF(F388 &lt;=0.1, TRUE, FALSE)</f>
        <v>1</v>
      </c>
      <c r="D388" s="5">
        <v>0.37325557985267399</v>
      </c>
      <c r="E388">
        <v>1.21398786012139E-2</v>
      </c>
      <c r="F388" s="3">
        <v>4.6585026377715402E-2</v>
      </c>
      <c r="G388" t="s">
        <v>18</v>
      </c>
      <c r="H388">
        <v>18</v>
      </c>
      <c r="I388">
        <v>13.5</v>
      </c>
      <c r="J388">
        <v>4.5</v>
      </c>
      <c r="K388">
        <v>18</v>
      </c>
      <c r="L388">
        <v>6</v>
      </c>
      <c r="M388">
        <v>6</v>
      </c>
      <c r="N388">
        <v>0.5</v>
      </c>
      <c r="P388" s="1">
        <v>3.3766380615659997E-5</v>
      </c>
      <c r="Q388" s="1">
        <v>1.2980322937967999E-4</v>
      </c>
      <c r="R388">
        <v>0.10173810479498301</v>
      </c>
      <c r="S388">
        <v>0.39109713012097602</v>
      </c>
    </row>
    <row r="389" spans="1:19" x14ac:dyDescent="0.25">
      <c r="A389">
        <v>41</v>
      </c>
      <c r="B389" t="s">
        <v>61</v>
      </c>
      <c r="C389" t="b">
        <f t="shared" si="6"/>
        <v>1</v>
      </c>
      <c r="D389" s="5">
        <v>0.37297649689553702</v>
      </c>
      <c r="E389">
        <v>1.25898741012589E-2</v>
      </c>
      <c r="F389" s="3">
        <v>4.7899778071627999E-2</v>
      </c>
      <c r="G389" t="s">
        <v>23</v>
      </c>
      <c r="H389">
        <v>28</v>
      </c>
      <c r="I389">
        <v>6.42</v>
      </c>
      <c r="J389">
        <v>18.670000000000002</v>
      </c>
      <c r="K389">
        <v>5.5</v>
      </c>
      <c r="L389">
        <v>16</v>
      </c>
      <c r="M389">
        <v>21</v>
      </c>
      <c r="N389">
        <v>0.75</v>
      </c>
      <c r="P389" s="1">
        <v>3.4192566043225002E-5</v>
      </c>
      <c r="Q389" s="1">
        <v>1.3076226807228101E-4</v>
      </c>
      <c r="R389">
        <v>0.103022201488237</v>
      </c>
      <c r="S389">
        <v>0.39398671370178401</v>
      </c>
    </row>
    <row r="390" spans="1:19" x14ac:dyDescent="0.25">
      <c r="A390">
        <v>884</v>
      </c>
      <c r="B390" t="s">
        <v>904</v>
      </c>
      <c r="C390" t="b">
        <f t="shared" si="6"/>
        <v>1</v>
      </c>
      <c r="D390" s="5">
        <v>0.372870129104591</v>
      </c>
      <c r="E390">
        <v>1.25898741012589E-2</v>
      </c>
      <c r="F390" s="3">
        <v>4.7899778071627999E-2</v>
      </c>
      <c r="G390" t="s">
        <v>23</v>
      </c>
      <c r="H390">
        <v>27</v>
      </c>
      <c r="I390">
        <v>4.5</v>
      </c>
      <c r="J390">
        <v>18</v>
      </c>
      <c r="K390">
        <v>4</v>
      </c>
      <c r="L390">
        <v>16</v>
      </c>
      <c r="M390">
        <v>22.5</v>
      </c>
      <c r="N390">
        <v>0.5</v>
      </c>
      <c r="P390" s="1">
        <v>3.4356335085672799E-5</v>
      </c>
      <c r="Q390" s="1">
        <v>1.31049937955659E-4</v>
      </c>
      <c r="R390">
        <v>0.103515637613132</v>
      </c>
      <c r="S390">
        <v>0.39485346306040098</v>
      </c>
    </row>
    <row r="391" spans="1:19" x14ac:dyDescent="0.25">
      <c r="A391">
        <v>1248</v>
      </c>
      <c r="B391" t="s">
        <v>1268</v>
      </c>
      <c r="C391" t="b">
        <f t="shared" si="6"/>
        <v>1</v>
      </c>
      <c r="D391" s="5">
        <v>0.37257480422354999</v>
      </c>
      <c r="E391">
        <v>1.25898741012589E-2</v>
      </c>
      <c r="F391" s="3">
        <v>4.7899778071627999E-2</v>
      </c>
      <c r="G391" t="s">
        <v>18</v>
      </c>
      <c r="H391">
        <v>18</v>
      </c>
      <c r="I391">
        <v>10.5</v>
      </c>
      <c r="J391">
        <v>1.5</v>
      </c>
      <c r="K391">
        <v>14</v>
      </c>
      <c r="L391">
        <v>2</v>
      </c>
      <c r="M391">
        <v>3</v>
      </c>
      <c r="N391">
        <v>0.5</v>
      </c>
      <c r="P391" s="1">
        <v>3.48149312815158E-5</v>
      </c>
      <c r="Q391" s="1">
        <v>1.32457836238157E-4</v>
      </c>
      <c r="R391">
        <v>0.104897387951207</v>
      </c>
      <c r="S391">
        <v>0.399095460585569</v>
      </c>
    </row>
    <row r="392" spans="1:19" x14ac:dyDescent="0.25">
      <c r="A392">
        <v>260</v>
      </c>
      <c r="B392" t="s">
        <v>280</v>
      </c>
      <c r="C392" t="b">
        <f t="shared" si="6"/>
        <v>1</v>
      </c>
      <c r="D392" s="5">
        <v>0.372383106024197</v>
      </c>
      <c r="E392">
        <v>1.26498735012649E-2</v>
      </c>
      <c r="F392" s="3">
        <v>4.80046481586466E-2</v>
      </c>
      <c r="G392" t="s">
        <v>23</v>
      </c>
      <c r="H392">
        <v>22</v>
      </c>
      <c r="I392">
        <v>17.88</v>
      </c>
      <c r="J392">
        <v>5.5</v>
      </c>
      <c r="K392">
        <v>19.5</v>
      </c>
      <c r="L392">
        <v>6</v>
      </c>
      <c r="M392">
        <v>16.5</v>
      </c>
      <c r="N392">
        <v>0.75</v>
      </c>
      <c r="P392" s="1">
        <v>3.5115703682371702E-5</v>
      </c>
      <c r="Q392" s="1">
        <v>1.33259593461308E-4</v>
      </c>
      <c r="R392">
        <v>0.105803615194985</v>
      </c>
      <c r="S392">
        <v>0.40151115509892099</v>
      </c>
    </row>
    <row r="393" spans="1:19" x14ac:dyDescent="0.25">
      <c r="A393">
        <v>436</v>
      </c>
      <c r="B393" t="s">
        <v>456</v>
      </c>
      <c r="C393" t="b">
        <f t="shared" si="6"/>
        <v>1</v>
      </c>
      <c r="D393" s="5">
        <v>0.37199734225029302</v>
      </c>
      <c r="E393">
        <v>1.2879871201287901E-2</v>
      </c>
      <c r="F393" s="3">
        <v>4.8313874543874202E-2</v>
      </c>
      <c r="G393" t="s">
        <v>23</v>
      </c>
      <c r="H393">
        <v>28</v>
      </c>
      <c r="I393">
        <v>14</v>
      </c>
      <c r="J393">
        <v>0</v>
      </c>
      <c r="K393">
        <v>12</v>
      </c>
      <c r="L393">
        <v>0</v>
      </c>
      <c r="M393">
        <v>23.33</v>
      </c>
      <c r="N393">
        <v>0.5</v>
      </c>
      <c r="P393" s="1">
        <v>3.5728429345218897E-5</v>
      </c>
      <c r="Q393" s="1">
        <v>1.3454981025680401E-4</v>
      </c>
      <c r="R393">
        <v>0.107649757617144</v>
      </c>
      <c r="S393">
        <v>0.40539857830375098</v>
      </c>
    </row>
    <row r="394" spans="1:19" x14ac:dyDescent="0.25">
      <c r="A394">
        <v>713</v>
      </c>
      <c r="B394" t="s">
        <v>733</v>
      </c>
      <c r="C394" t="b">
        <f t="shared" si="6"/>
        <v>1</v>
      </c>
      <c r="D394" s="5">
        <v>0.37199806585734901</v>
      </c>
      <c r="E394">
        <v>1.2879871201287901E-2</v>
      </c>
      <c r="F394" s="3">
        <v>4.8313874543874202E-2</v>
      </c>
      <c r="G394" t="s">
        <v>18</v>
      </c>
      <c r="H394">
        <v>34</v>
      </c>
      <c r="I394">
        <v>25.5</v>
      </c>
      <c r="J394">
        <v>10.62</v>
      </c>
      <c r="K394">
        <v>18</v>
      </c>
      <c r="L394">
        <v>7.5</v>
      </c>
      <c r="M394">
        <v>8.5</v>
      </c>
      <c r="N394">
        <v>0.25</v>
      </c>
      <c r="P394" s="1">
        <v>3.5727270598006003E-5</v>
      </c>
      <c r="Q394" s="1">
        <v>1.3454981025680401E-4</v>
      </c>
      <c r="R394">
        <v>0.107646266311792</v>
      </c>
      <c r="S394">
        <v>0.40539857830375098</v>
      </c>
    </row>
    <row r="395" spans="1:19" x14ac:dyDescent="0.25">
      <c r="A395">
        <v>744</v>
      </c>
      <c r="B395" t="s">
        <v>764</v>
      </c>
      <c r="C395" t="b">
        <f t="shared" si="6"/>
        <v>1</v>
      </c>
      <c r="D395" s="5">
        <v>0.37201996054315301</v>
      </c>
      <c r="E395">
        <v>1.2879871201287901E-2</v>
      </c>
      <c r="F395" s="3">
        <v>4.8313874543874202E-2</v>
      </c>
      <c r="G395" t="s">
        <v>23</v>
      </c>
      <c r="H395">
        <v>23</v>
      </c>
      <c r="I395">
        <v>16.77</v>
      </c>
      <c r="J395">
        <v>3.83</v>
      </c>
      <c r="K395">
        <v>17.5</v>
      </c>
      <c r="L395">
        <v>4</v>
      </c>
      <c r="M395">
        <v>17.25</v>
      </c>
      <c r="N395">
        <v>0.75</v>
      </c>
      <c r="P395" s="1">
        <v>3.5692226377749997E-5</v>
      </c>
      <c r="Q395" s="1">
        <v>1.3454981025680401E-4</v>
      </c>
      <c r="R395">
        <v>0.10754067807616</v>
      </c>
      <c r="S395">
        <v>0.40539857830375098</v>
      </c>
    </row>
    <row r="396" spans="1:19" x14ac:dyDescent="0.25">
      <c r="A396">
        <v>951</v>
      </c>
      <c r="B396" t="s">
        <v>971</v>
      </c>
      <c r="C396" t="b">
        <f t="shared" si="6"/>
        <v>1</v>
      </c>
      <c r="D396" s="5">
        <v>0.37166506512573999</v>
      </c>
      <c r="E396">
        <v>1.2959870401295899E-2</v>
      </c>
      <c r="F396" s="3">
        <v>4.8313874543874202E-2</v>
      </c>
      <c r="G396" t="s">
        <v>18</v>
      </c>
      <c r="H396">
        <v>18</v>
      </c>
      <c r="I396">
        <v>9</v>
      </c>
      <c r="J396">
        <v>0</v>
      </c>
      <c r="K396">
        <v>12</v>
      </c>
      <c r="L396">
        <v>0</v>
      </c>
      <c r="M396">
        <v>3</v>
      </c>
      <c r="N396">
        <v>0.5</v>
      </c>
      <c r="P396" s="1">
        <v>3.6264293645296803E-5</v>
      </c>
      <c r="Q396" s="1">
        <v>1.3519182517642101E-4</v>
      </c>
      <c r="R396">
        <v>0.10926431675327899</v>
      </c>
      <c r="S396">
        <v>0.40733296925655799</v>
      </c>
    </row>
    <row r="397" spans="1:19" x14ac:dyDescent="0.25">
      <c r="A397">
        <v>1070</v>
      </c>
      <c r="B397" t="s">
        <v>1090</v>
      </c>
      <c r="C397" t="b">
        <f t="shared" si="6"/>
        <v>1</v>
      </c>
      <c r="D397" s="5">
        <v>0.37185307685895203</v>
      </c>
      <c r="E397">
        <v>1.29098709012909E-2</v>
      </c>
      <c r="F397" s="3">
        <v>4.8313874543874202E-2</v>
      </c>
      <c r="G397" t="s">
        <v>23</v>
      </c>
      <c r="H397">
        <v>35</v>
      </c>
      <c r="I397">
        <v>2.19</v>
      </c>
      <c r="J397">
        <v>17.5</v>
      </c>
      <c r="K397">
        <v>1.5</v>
      </c>
      <c r="L397">
        <v>12</v>
      </c>
      <c r="M397">
        <v>26.25</v>
      </c>
      <c r="N397">
        <v>0.75</v>
      </c>
      <c r="P397" s="1">
        <v>3.5960159965473303E-5</v>
      </c>
      <c r="Q397" s="1">
        <v>1.35078773474367E-4</v>
      </c>
      <c r="R397">
        <v>0.108347961975971</v>
      </c>
      <c r="S397">
        <v>0.40699234447826699</v>
      </c>
    </row>
    <row r="398" spans="1:19" x14ac:dyDescent="0.25">
      <c r="A398">
        <v>1234</v>
      </c>
      <c r="B398" t="s">
        <v>1254</v>
      </c>
      <c r="C398" t="b">
        <f t="shared" si="6"/>
        <v>1</v>
      </c>
      <c r="D398" s="5">
        <v>0.37166506512573999</v>
      </c>
      <c r="E398">
        <v>1.2959870401295899E-2</v>
      </c>
      <c r="F398" s="3">
        <v>4.8313874543874202E-2</v>
      </c>
      <c r="G398" t="s">
        <v>18</v>
      </c>
      <c r="H398">
        <v>18</v>
      </c>
      <c r="I398">
        <v>4.5</v>
      </c>
      <c r="J398">
        <v>13.5</v>
      </c>
      <c r="K398">
        <v>6</v>
      </c>
      <c r="L398">
        <v>18</v>
      </c>
      <c r="M398">
        <v>3</v>
      </c>
      <c r="N398">
        <v>0.5</v>
      </c>
      <c r="P398" s="1">
        <v>3.6264293645296803E-5</v>
      </c>
      <c r="Q398" s="1">
        <v>1.3519182517642101E-4</v>
      </c>
      <c r="R398">
        <v>0.10926431675327899</v>
      </c>
      <c r="S398">
        <v>0.40733296925655799</v>
      </c>
    </row>
    <row r="399" spans="1:19" x14ac:dyDescent="0.25">
      <c r="A399">
        <v>1382</v>
      </c>
      <c r="B399" t="s">
        <v>1402</v>
      </c>
      <c r="C399" t="b">
        <f t="shared" si="6"/>
        <v>1</v>
      </c>
      <c r="D399" s="5">
        <v>0.37171535176465298</v>
      </c>
      <c r="E399">
        <v>1.2959870401295899E-2</v>
      </c>
      <c r="F399" s="3">
        <v>4.8313874543874202E-2</v>
      </c>
      <c r="G399" t="s">
        <v>18</v>
      </c>
      <c r="H399">
        <v>18</v>
      </c>
      <c r="I399">
        <v>15</v>
      </c>
      <c r="J399">
        <v>6</v>
      </c>
      <c r="K399">
        <v>20</v>
      </c>
      <c r="L399">
        <v>8</v>
      </c>
      <c r="M399">
        <v>6</v>
      </c>
      <c r="N399">
        <v>0.5</v>
      </c>
      <c r="P399" s="1">
        <v>3.6182710917896702E-5</v>
      </c>
      <c r="Q399" s="1">
        <v>1.3519182517642101E-4</v>
      </c>
      <c r="R399">
        <v>0.109018507995622</v>
      </c>
      <c r="S399">
        <v>0.40733296925655799</v>
      </c>
    </row>
    <row r="400" spans="1:19" x14ac:dyDescent="0.25">
      <c r="A400">
        <v>232</v>
      </c>
      <c r="B400" t="s">
        <v>252</v>
      </c>
      <c r="C400" t="b">
        <f t="shared" si="6"/>
        <v>1</v>
      </c>
      <c r="D400" s="5">
        <v>0.37111336077286899</v>
      </c>
      <c r="E400">
        <v>1.32098679013209E-2</v>
      </c>
      <c r="F400" s="3">
        <v>4.9122121844108101E-2</v>
      </c>
      <c r="G400" t="s">
        <v>18</v>
      </c>
      <c r="H400">
        <v>23</v>
      </c>
      <c r="I400">
        <v>19.170000000000002</v>
      </c>
      <c r="J400">
        <v>9.1</v>
      </c>
      <c r="K400">
        <v>20</v>
      </c>
      <c r="L400">
        <v>9.5</v>
      </c>
      <c r="M400">
        <v>5.75</v>
      </c>
      <c r="N400">
        <v>0.25</v>
      </c>
      <c r="P400" s="1">
        <v>3.7170853825561399E-5</v>
      </c>
      <c r="Q400" s="1">
        <v>1.3822327553223801E-4</v>
      </c>
      <c r="R400">
        <v>0.111995782576416</v>
      </c>
      <c r="S400">
        <v>0.41646672917863398</v>
      </c>
    </row>
    <row r="401" spans="1:19" x14ac:dyDescent="0.25">
      <c r="A401">
        <v>54</v>
      </c>
      <c r="B401" t="s">
        <v>74</v>
      </c>
      <c r="C401" t="b">
        <f t="shared" si="6"/>
        <v>1</v>
      </c>
      <c r="D401" s="5">
        <v>0.370732701871962</v>
      </c>
      <c r="E401">
        <v>1.3689863101368899E-2</v>
      </c>
      <c r="F401" s="3">
        <v>5.0584568781177799E-2</v>
      </c>
      <c r="G401" t="s">
        <v>23</v>
      </c>
      <c r="H401">
        <v>34</v>
      </c>
      <c r="I401">
        <v>29.04</v>
      </c>
      <c r="J401">
        <v>14.17</v>
      </c>
      <c r="K401">
        <v>20.5</v>
      </c>
      <c r="L401">
        <v>10</v>
      </c>
      <c r="M401">
        <v>25.5</v>
      </c>
      <c r="N401">
        <v>0.25</v>
      </c>
      <c r="P401" s="1">
        <v>3.7808802619002403E-5</v>
      </c>
      <c r="Q401" s="1">
        <v>1.3974935149578901E-4</v>
      </c>
      <c r="R401">
        <v>0.11391792229105401</v>
      </c>
      <c r="S401">
        <v>0.42106479605681402</v>
      </c>
    </row>
    <row r="402" spans="1:19" x14ac:dyDescent="0.25">
      <c r="A402">
        <v>469</v>
      </c>
      <c r="B402" t="s">
        <v>489</v>
      </c>
      <c r="C402" t="b">
        <f t="shared" si="6"/>
        <v>1</v>
      </c>
      <c r="D402" s="5">
        <v>0.37069974460956201</v>
      </c>
      <c r="E402">
        <v>1.3739862601373901E-2</v>
      </c>
      <c r="F402" s="3">
        <v>5.0584568781177799E-2</v>
      </c>
      <c r="G402" t="s">
        <v>18</v>
      </c>
      <c r="H402">
        <v>18</v>
      </c>
      <c r="I402">
        <v>9</v>
      </c>
      <c r="J402">
        <v>0</v>
      </c>
      <c r="K402">
        <v>12</v>
      </c>
      <c r="L402">
        <v>0</v>
      </c>
      <c r="M402">
        <v>3</v>
      </c>
      <c r="N402">
        <v>0.5</v>
      </c>
      <c r="P402" s="1">
        <v>3.7864520236359202E-5</v>
      </c>
      <c r="Q402" s="1">
        <v>1.3974935149578901E-4</v>
      </c>
      <c r="R402">
        <v>0.11408579947215</v>
      </c>
      <c r="S402">
        <v>0.42106479605681402</v>
      </c>
    </row>
    <row r="403" spans="1:19" x14ac:dyDescent="0.25">
      <c r="A403">
        <v>555</v>
      </c>
      <c r="B403" t="s">
        <v>575</v>
      </c>
      <c r="C403" t="b">
        <f t="shared" si="6"/>
        <v>1</v>
      </c>
      <c r="D403" s="5">
        <v>0.37054166731174798</v>
      </c>
      <c r="E403">
        <v>1.3739862601373901E-2</v>
      </c>
      <c r="F403" s="3">
        <v>5.0584568781177799E-2</v>
      </c>
      <c r="G403" t="s">
        <v>18</v>
      </c>
      <c r="H403">
        <v>29</v>
      </c>
      <c r="I403">
        <v>0</v>
      </c>
      <c r="J403">
        <v>14.5</v>
      </c>
      <c r="K403">
        <v>0</v>
      </c>
      <c r="L403">
        <v>12</v>
      </c>
      <c r="M403">
        <v>9.67</v>
      </c>
      <c r="N403">
        <v>0.5</v>
      </c>
      <c r="P403" s="1">
        <v>3.81328470804034E-5</v>
      </c>
      <c r="Q403" s="1">
        <v>1.4038958626616199E-4</v>
      </c>
      <c r="R403">
        <v>0.11489426825325499</v>
      </c>
      <c r="S403">
        <v>0.42299382341994601</v>
      </c>
    </row>
    <row r="404" spans="1:19" x14ac:dyDescent="0.25">
      <c r="A404">
        <v>1255</v>
      </c>
      <c r="B404" t="s">
        <v>1275</v>
      </c>
      <c r="C404" t="b">
        <f t="shared" si="6"/>
        <v>1</v>
      </c>
      <c r="D404" s="5">
        <v>0.37069974460956201</v>
      </c>
      <c r="E404">
        <v>1.3739862601373901E-2</v>
      </c>
      <c r="F404" s="3">
        <v>5.0584568781177799E-2</v>
      </c>
      <c r="G404" t="s">
        <v>18</v>
      </c>
      <c r="H404">
        <v>18</v>
      </c>
      <c r="I404">
        <v>4.5</v>
      </c>
      <c r="J404">
        <v>13.5</v>
      </c>
      <c r="K404">
        <v>6</v>
      </c>
      <c r="L404">
        <v>18</v>
      </c>
      <c r="M404">
        <v>3</v>
      </c>
      <c r="N404">
        <v>0.5</v>
      </c>
      <c r="P404" s="1">
        <v>3.7864520236359202E-5</v>
      </c>
      <c r="Q404" s="1">
        <v>1.3974935149578901E-4</v>
      </c>
      <c r="R404">
        <v>0.11408579947215</v>
      </c>
      <c r="S404">
        <v>0.42106479605681402</v>
      </c>
    </row>
    <row r="405" spans="1:19" x14ac:dyDescent="0.25">
      <c r="A405">
        <v>171</v>
      </c>
      <c r="B405" t="s">
        <v>191</v>
      </c>
      <c r="C405" t="b">
        <f t="shared" si="6"/>
        <v>1</v>
      </c>
      <c r="D405" s="5">
        <v>0.36975809178876401</v>
      </c>
      <c r="E405">
        <v>1.3969860301396899E-2</v>
      </c>
      <c r="F405" s="3">
        <v>5.0814019704839203E-2</v>
      </c>
      <c r="G405" t="s">
        <v>23</v>
      </c>
      <c r="H405">
        <v>18</v>
      </c>
      <c r="I405">
        <v>15.38</v>
      </c>
      <c r="J405">
        <v>7.5</v>
      </c>
      <c r="K405">
        <v>20.5</v>
      </c>
      <c r="L405">
        <v>10</v>
      </c>
      <c r="M405">
        <v>13.5</v>
      </c>
      <c r="N405">
        <v>0.25</v>
      </c>
      <c r="P405" s="1">
        <v>3.9489675888710899E-5</v>
      </c>
      <c r="Q405" s="1">
        <v>1.44665149295277E-4</v>
      </c>
      <c r="R405">
        <v>0.11898239345268601</v>
      </c>
      <c r="S405">
        <v>0.435876094826671</v>
      </c>
    </row>
    <row r="406" spans="1:19" x14ac:dyDescent="0.25">
      <c r="A406">
        <v>513</v>
      </c>
      <c r="B406" t="s">
        <v>533</v>
      </c>
      <c r="C406" t="b">
        <f t="shared" si="6"/>
        <v>1</v>
      </c>
      <c r="D406" s="5">
        <v>0.36958629489498301</v>
      </c>
      <c r="E406">
        <v>1.4059859401405901E-2</v>
      </c>
      <c r="F406" s="3">
        <v>5.0814019704839203E-2</v>
      </c>
      <c r="G406" t="s">
        <v>18</v>
      </c>
      <c r="H406">
        <v>23</v>
      </c>
      <c r="I406">
        <v>21.08</v>
      </c>
      <c r="J406">
        <v>9.58</v>
      </c>
      <c r="K406">
        <v>22</v>
      </c>
      <c r="L406">
        <v>10</v>
      </c>
      <c r="M406">
        <v>3.83</v>
      </c>
      <c r="N406">
        <v>0.5</v>
      </c>
      <c r="P406" s="1">
        <v>3.9793196546164797E-5</v>
      </c>
      <c r="Q406" s="1">
        <v>1.45058943074689E-4</v>
      </c>
      <c r="R406">
        <v>0.119896901193594</v>
      </c>
      <c r="S406">
        <v>0.43706259548403897</v>
      </c>
    </row>
    <row r="407" spans="1:19" x14ac:dyDescent="0.25">
      <c r="A407">
        <v>526</v>
      </c>
      <c r="B407" t="s">
        <v>546</v>
      </c>
      <c r="C407" t="b">
        <f t="shared" si="6"/>
        <v>1</v>
      </c>
      <c r="D407" s="5">
        <v>0.36885555678165799</v>
      </c>
      <c r="E407">
        <v>1.41798582014179E-2</v>
      </c>
      <c r="F407" s="3">
        <v>5.0814019704839203E-2</v>
      </c>
      <c r="G407" t="s">
        <v>18</v>
      </c>
      <c r="H407">
        <v>29</v>
      </c>
      <c r="I407">
        <v>26.58</v>
      </c>
      <c r="J407">
        <v>12.08</v>
      </c>
      <c r="K407">
        <v>22</v>
      </c>
      <c r="L407">
        <v>10</v>
      </c>
      <c r="M407">
        <v>4.83</v>
      </c>
      <c r="N407">
        <v>0.5</v>
      </c>
      <c r="P407" s="1">
        <v>4.1109033575084298E-5</v>
      </c>
      <c r="Q407" s="1">
        <v>1.47771015082465E-4</v>
      </c>
      <c r="R407">
        <v>0.123861518161729</v>
      </c>
      <c r="S407">
        <v>0.44523406844346902</v>
      </c>
    </row>
    <row r="408" spans="1:19" x14ac:dyDescent="0.25">
      <c r="A408">
        <v>546</v>
      </c>
      <c r="B408" t="s">
        <v>566</v>
      </c>
      <c r="C408" t="b">
        <f t="shared" si="6"/>
        <v>1</v>
      </c>
      <c r="D408" s="5">
        <v>0.36878616601759101</v>
      </c>
      <c r="E408">
        <v>1.41798582014179E-2</v>
      </c>
      <c r="F408" s="3">
        <v>5.0814019704839203E-2</v>
      </c>
      <c r="G408" t="s">
        <v>18</v>
      </c>
      <c r="H408">
        <v>18</v>
      </c>
      <c r="I408">
        <v>13.5</v>
      </c>
      <c r="J408">
        <v>5.62</v>
      </c>
      <c r="K408">
        <v>18</v>
      </c>
      <c r="L408">
        <v>7.5</v>
      </c>
      <c r="M408">
        <v>4.5</v>
      </c>
      <c r="N408">
        <v>0.25</v>
      </c>
      <c r="P408" s="1">
        <v>4.1236100830444799E-5</v>
      </c>
      <c r="Q408" s="1">
        <v>1.47771015082465E-4</v>
      </c>
      <c r="R408">
        <v>0.12424437180212999</v>
      </c>
      <c r="S408">
        <v>0.44523406844346902</v>
      </c>
    </row>
    <row r="409" spans="1:19" x14ac:dyDescent="0.25">
      <c r="A409">
        <v>603</v>
      </c>
      <c r="B409" t="s">
        <v>623</v>
      </c>
      <c r="C409" t="b">
        <f t="shared" si="6"/>
        <v>1</v>
      </c>
      <c r="D409" s="5">
        <v>0.368937146959052</v>
      </c>
      <c r="E409">
        <v>1.41798582014179E-2</v>
      </c>
      <c r="F409" s="3">
        <v>5.0814019704839203E-2</v>
      </c>
      <c r="G409" t="s">
        <v>18</v>
      </c>
      <c r="H409">
        <v>24</v>
      </c>
      <c r="I409">
        <v>22</v>
      </c>
      <c r="J409">
        <v>10</v>
      </c>
      <c r="K409">
        <v>22</v>
      </c>
      <c r="L409">
        <v>10</v>
      </c>
      <c r="M409">
        <v>4</v>
      </c>
      <c r="N409">
        <v>0.5</v>
      </c>
      <c r="P409" s="1">
        <v>4.09601003397068E-5</v>
      </c>
      <c r="Q409" s="1">
        <v>1.47771015082465E-4</v>
      </c>
      <c r="R409">
        <v>0.123412782323536</v>
      </c>
      <c r="S409">
        <v>0.44523406844346902</v>
      </c>
    </row>
    <row r="410" spans="1:19" x14ac:dyDescent="0.25">
      <c r="A410">
        <v>789</v>
      </c>
      <c r="B410" t="s">
        <v>809</v>
      </c>
      <c r="C410" t="b">
        <f t="shared" si="6"/>
        <v>1</v>
      </c>
      <c r="D410" s="5">
        <v>0.37021804859943203</v>
      </c>
      <c r="E410">
        <v>1.38598614013859E-2</v>
      </c>
      <c r="F410" s="3">
        <v>5.0814019704839203E-2</v>
      </c>
      <c r="G410" t="s">
        <v>18</v>
      </c>
      <c r="H410">
        <v>18</v>
      </c>
      <c r="I410">
        <v>4.5</v>
      </c>
      <c r="J410">
        <v>13.5</v>
      </c>
      <c r="K410">
        <v>6</v>
      </c>
      <c r="L410">
        <v>18</v>
      </c>
      <c r="M410">
        <v>3</v>
      </c>
      <c r="N410">
        <v>0.5</v>
      </c>
      <c r="P410" s="1">
        <v>3.86877890497656E-5</v>
      </c>
      <c r="Q410" s="1">
        <v>1.4207922529442399E-4</v>
      </c>
      <c r="R410">
        <v>0.116566308406943</v>
      </c>
      <c r="S410">
        <v>0.42808470581210101</v>
      </c>
    </row>
    <row r="411" spans="1:19" x14ac:dyDescent="0.25">
      <c r="A411">
        <v>828</v>
      </c>
      <c r="B411" t="s">
        <v>848</v>
      </c>
      <c r="C411" t="b">
        <f t="shared" si="6"/>
        <v>1</v>
      </c>
      <c r="D411" s="5">
        <v>0.36878616601759101</v>
      </c>
      <c r="E411">
        <v>1.41798582014179E-2</v>
      </c>
      <c r="F411" s="3">
        <v>5.0814019704839203E-2</v>
      </c>
      <c r="G411" t="s">
        <v>18</v>
      </c>
      <c r="H411">
        <v>28</v>
      </c>
      <c r="I411">
        <v>23.33</v>
      </c>
      <c r="J411">
        <v>9.33</v>
      </c>
      <c r="K411">
        <v>20</v>
      </c>
      <c r="L411">
        <v>8</v>
      </c>
      <c r="M411">
        <v>4.67</v>
      </c>
      <c r="N411">
        <v>0.5</v>
      </c>
      <c r="P411" s="1">
        <v>4.1236100830444799E-5</v>
      </c>
      <c r="Q411" s="1">
        <v>1.47771015082465E-4</v>
      </c>
      <c r="R411">
        <v>0.12424437180212999</v>
      </c>
      <c r="S411">
        <v>0.44523406844346902</v>
      </c>
    </row>
    <row r="412" spans="1:19" x14ac:dyDescent="0.25">
      <c r="A412">
        <v>1028</v>
      </c>
      <c r="B412" t="s">
        <v>1048</v>
      </c>
      <c r="C412" t="b">
        <f t="shared" si="6"/>
        <v>1</v>
      </c>
      <c r="D412" s="5">
        <v>0.36922096032697599</v>
      </c>
      <c r="E412">
        <v>1.4059859401405901E-2</v>
      </c>
      <c r="F412" s="3">
        <v>5.0814019704839203E-2</v>
      </c>
      <c r="G412" t="s">
        <v>18</v>
      </c>
      <c r="H412">
        <v>23</v>
      </c>
      <c r="I412">
        <v>15.33</v>
      </c>
      <c r="J412">
        <v>2.4</v>
      </c>
      <c r="K412">
        <v>16</v>
      </c>
      <c r="L412">
        <v>2.5</v>
      </c>
      <c r="M412">
        <v>5.75</v>
      </c>
      <c r="N412">
        <v>0.75</v>
      </c>
      <c r="P412" s="1">
        <v>4.0445995239719897E-5</v>
      </c>
      <c r="Q412" s="1">
        <v>1.4671586508525799E-4</v>
      </c>
      <c r="R412">
        <v>0.121863783657276</v>
      </c>
      <c r="S412">
        <v>0.44205490150188398</v>
      </c>
    </row>
    <row r="413" spans="1:19" x14ac:dyDescent="0.25">
      <c r="A413">
        <v>1243</v>
      </c>
      <c r="B413" t="s">
        <v>1263</v>
      </c>
      <c r="C413" t="b">
        <f t="shared" si="6"/>
        <v>1</v>
      </c>
      <c r="D413" s="5">
        <v>0.36966978446647097</v>
      </c>
      <c r="E413">
        <v>1.4059859401405901E-2</v>
      </c>
      <c r="F413" s="3">
        <v>5.0814019704839203E-2</v>
      </c>
      <c r="G413" t="s">
        <v>23</v>
      </c>
      <c r="H413">
        <v>31</v>
      </c>
      <c r="I413">
        <v>9.69</v>
      </c>
      <c r="J413">
        <v>23.25</v>
      </c>
      <c r="K413">
        <v>7.5</v>
      </c>
      <c r="L413">
        <v>18</v>
      </c>
      <c r="M413">
        <v>23.25</v>
      </c>
      <c r="N413">
        <v>0.75</v>
      </c>
      <c r="P413" s="1">
        <v>3.9645417663374701E-5</v>
      </c>
      <c r="Q413" s="1">
        <v>1.44877081831591E-4</v>
      </c>
      <c r="R413">
        <v>0.119451643419748</v>
      </c>
      <c r="S413">
        <v>0.43651464755858499</v>
      </c>
    </row>
    <row r="414" spans="1:19" x14ac:dyDescent="0.25">
      <c r="A414">
        <v>1276</v>
      </c>
      <c r="B414" t="s">
        <v>1296</v>
      </c>
      <c r="C414" t="b">
        <f t="shared" si="6"/>
        <v>1</v>
      </c>
      <c r="D414" s="5">
        <v>0.36878908770966101</v>
      </c>
      <c r="E414">
        <v>1.41798582014179E-2</v>
      </c>
      <c r="F414" s="3">
        <v>5.0814019704839203E-2</v>
      </c>
      <c r="G414" t="s">
        <v>18</v>
      </c>
      <c r="H414">
        <v>20</v>
      </c>
      <c r="I414">
        <v>18.329999999999998</v>
      </c>
      <c r="J414">
        <v>7.08</v>
      </c>
      <c r="K414">
        <v>22</v>
      </c>
      <c r="L414">
        <v>8.5</v>
      </c>
      <c r="M414">
        <v>5</v>
      </c>
      <c r="N414">
        <v>0.75</v>
      </c>
      <c r="P414" s="1">
        <v>4.1230743197245197E-5</v>
      </c>
      <c r="Q414" s="1">
        <v>1.47771015082465E-4</v>
      </c>
      <c r="R414">
        <v>0.1242282292533</v>
      </c>
      <c r="S414">
        <v>0.44523406844346902</v>
      </c>
    </row>
    <row r="415" spans="1:19" x14ac:dyDescent="0.25">
      <c r="A415">
        <v>1324</v>
      </c>
      <c r="B415" t="s">
        <v>1344</v>
      </c>
      <c r="C415" t="b">
        <f t="shared" si="6"/>
        <v>1</v>
      </c>
      <c r="D415" s="5">
        <v>0.36951599698246201</v>
      </c>
      <c r="E415">
        <v>1.4059859401405901E-2</v>
      </c>
      <c r="F415" s="3">
        <v>5.0814019704839203E-2</v>
      </c>
      <c r="G415" t="s">
        <v>18</v>
      </c>
      <c r="H415">
        <v>23</v>
      </c>
      <c r="I415">
        <v>21.08</v>
      </c>
      <c r="J415">
        <v>9.58</v>
      </c>
      <c r="K415">
        <v>22</v>
      </c>
      <c r="L415">
        <v>10</v>
      </c>
      <c r="M415">
        <v>3.83</v>
      </c>
      <c r="N415">
        <v>0.5</v>
      </c>
      <c r="P415" s="1">
        <v>3.99180294881661E-5</v>
      </c>
      <c r="Q415" s="1">
        <v>1.4515647086605799E-4</v>
      </c>
      <c r="R415">
        <v>0.120273022847844</v>
      </c>
      <c r="S415">
        <v>0.43735644671943402</v>
      </c>
    </row>
    <row r="416" spans="1:19" x14ac:dyDescent="0.25">
      <c r="A416">
        <v>77</v>
      </c>
      <c r="B416" t="s">
        <v>97</v>
      </c>
      <c r="C416" t="b">
        <f t="shared" si="6"/>
        <v>1</v>
      </c>
      <c r="D416" s="5">
        <v>0.36761730101589501</v>
      </c>
      <c r="E416">
        <v>1.46698533014669E-2</v>
      </c>
      <c r="F416" s="3">
        <v>5.1327146303005E-2</v>
      </c>
      <c r="G416" t="s">
        <v>23</v>
      </c>
      <c r="H416">
        <v>19</v>
      </c>
      <c r="I416">
        <v>17.420000000000002</v>
      </c>
      <c r="J416">
        <v>7.92</v>
      </c>
      <c r="K416">
        <v>22</v>
      </c>
      <c r="L416">
        <v>10</v>
      </c>
      <c r="M416">
        <v>15.83</v>
      </c>
      <c r="N416">
        <v>0.5</v>
      </c>
      <c r="P416" s="1">
        <v>4.3433101386359597E-5</v>
      </c>
      <c r="Q416" s="1">
        <v>1.51938310490127E-4</v>
      </c>
      <c r="R416">
        <v>0.13086393447710101</v>
      </c>
      <c r="S416">
        <v>0.45779012950675202</v>
      </c>
    </row>
    <row r="417" spans="1:19" x14ac:dyDescent="0.25">
      <c r="A417">
        <v>143</v>
      </c>
      <c r="B417" t="s">
        <v>163</v>
      </c>
      <c r="C417" t="b">
        <f t="shared" si="6"/>
        <v>1</v>
      </c>
      <c r="D417" s="5">
        <v>0.36808816829646002</v>
      </c>
      <c r="E417">
        <v>1.4549854501454899E-2</v>
      </c>
      <c r="F417" s="3">
        <v>5.1327146303005E-2</v>
      </c>
      <c r="G417" t="s">
        <v>23</v>
      </c>
      <c r="H417">
        <v>33</v>
      </c>
      <c r="I417">
        <v>4.8099999999999996</v>
      </c>
      <c r="J417">
        <v>19.25</v>
      </c>
      <c r="K417">
        <v>3.5</v>
      </c>
      <c r="L417">
        <v>14</v>
      </c>
      <c r="M417">
        <v>24.75</v>
      </c>
      <c r="N417">
        <v>0.75</v>
      </c>
      <c r="P417" s="1">
        <v>4.2535077721518002E-5</v>
      </c>
      <c r="Q417" s="1">
        <v>1.50359394030468E-4</v>
      </c>
      <c r="R417">
        <v>0.12815818917493299</v>
      </c>
      <c r="S417">
        <v>0.45303285421380202</v>
      </c>
    </row>
    <row r="418" spans="1:19" x14ac:dyDescent="0.25">
      <c r="A418">
        <v>214</v>
      </c>
      <c r="B418" t="s">
        <v>234</v>
      </c>
      <c r="C418" t="b">
        <f t="shared" si="6"/>
        <v>1</v>
      </c>
      <c r="D418" s="5">
        <v>0.36761730101589501</v>
      </c>
      <c r="E418">
        <v>1.46698533014669E-2</v>
      </c>
      <c r="F418" s="3">
        <v>5.1327146303005E-2</v>
      </c>
      <c r="G418" t="s">
        <v>23</v>
      </c>
      <c r="H418">
        <v>18</v>
      </c>
      <c r="I418">
        <v>10.5</v>
      </c>
      <c r="J418">
        <v>1.5</v>
      </c>
      <c r="K418">
        <v>14</v>
      </c>
      <c r="L418">
        <v>2</v>
      </c>
      <c r="M418">
        <v>15</v>
      </c>
      <c r="N418">
        <v>0.5</v>
      </c>
      <c r="P418" s="1">
        <v>4.3433101386359597E-5</v>
      </c>
      <c r="Q418" s="1">
        <v>1.51938310490127E-4</v>
      </c>
      <c r="R418">
        <v>0.13086393447710101</v>
      </c>
      <c r="S418">
        <v>0.45779012950675202</v>
      </c>
    </row>
    <row r="419" spans="1:19" x14ac:dyDescent="0.25">
      <c r="A419">
        <v>423</v>
      </c>
      <c r="B419" t="s">
        <v>443</v>
      </c>
      <c r="C419" t="b">
        <f t="shared" si="6"/>
        <v>1</v>
      </c>
      <c r="D419" s="5">
        <v>0.36807076000837502</v>
      </c>
      <c r="E419">
        <v>1.45898541014589E-2</v>
      </c>
      <c r="F419" s="3">
        <v>5.1327146303005E-2</v>
      </c>
      <c r="G419" t="s">
        <v>18</v>
      </c>
      <c r="H419">
        <v>18</v>
      </c>
      <c r="I419">
        <v>10.5</v>
      </c>
      <c r="J419">
        <v>1.5</v>
      </c>
      <c r="K419">
        <v>14</v>
      </c>
      <c r="L419">
        <v>2</v>
      </c>
      <c r="M419">
        <v>3</v>
      </c>
      <c r="N419">
        <v>0.5</v>
      </c>
      <c r="P419" s="1">
        <v>4.2567963580247501E-5</v>
      </c>
      <c r="Q419" s="1">
        <v>1.50359394030468E-4</v>
      </c>
      <c r="R419">
        <v>0.128257274267286</v>
      </c>
      <c r="S419">
        <v>0.45303285421380202</v>
      </c>
    </row>
    <row r="420" spans="1:19" x14ac:dyDescent="0.25">
      <c r="A420">
        <v>598</v>
      </c>
      <c r="B420" t="s">
        <v>618</v>
      </c>
      <c r="C420" t="b">
        <f t="shared" si="6"/>
        <v>1</v>
      </c>
      <c r="D420" s="5">
        <v>0.36808133743473298</v>
      </c>
      <c r="E420">
        <v>1.45898541014589E-2</v>
      </c>
      <c r="F420" s="3">
        <v>5.1327146303005E-2</v>
      </c>
      <c r="G420" t="s">
        <v>23</v>
      </c>
      <c r="H420">
        <v>27</v>
      </c>
      <c r="I420">
        <v>13.5</v>
      </c>
      <c r="J420">
        <v>0</v>
      </c>
      <c r="K420">
        <v>12</v>
      </c>
      <c r="L420">
        <v>0</v>
      </c>
      <c r="M420">
        <v>20.25</v>
      </c>
      <c r="N420">
        <v>0.5</v>
      </c>
      <c r="P420" s="1">
        <v>4.25479789851955E-5</v>
      </c>
      <c r="Q420" s="1">
        <v>1.50359394030468E-4</v>
      </c>
      <c r="R420">
        <v>0.128197060682394</v>
      </c>
      <c r="S420">
        <v>0.45303285421380202</v>
      </c>
    </row>
    <row r="421" spans="1:19" x14ac:dyDescent="0.25">
      <c r="A421">
        <v>1016</v>
      </c>
      <c r="B421" t="s">
        <v>1036</v>
      </c>
      <c r="C421" t="b">
        <f t="shared" si="6"/>
        <v>1</v>
      </c>
      <c r="D421" s="5">
        <v>0.36851974708963098</v>
      </c>
      <c r="E421">
        <v>1.4399856001439899E-2</v>
      </c>
      <c r="F421" s="3">
        <v>5.1327146303005E-2</v>
      </c>
      <c r="G421" t="s">
        <v>18</v>
      </c>
      <c r="H421">
        <v>18</v>
      </c>
      <c r="I421">
        <v>10.5</v>
      </c>
      <c r="J421">
        <v>1.5</v>
      </c>
      <c r="K421">
        <v>14</v>
      </c>
      <c r="L421">
        <v>2</v>
      </c>
      <c r="M421">
        <v>3</v>
      </c>
      <c r="N421">
        <v>0.5</v>
      </c>
      <c r="P421" s="1">
        <v>4.1727419866504298E-5</v>
      </c>
      <c r="Q421" s="1">
        <v>1.4917048647928999E-4</v>
      </c>
      <c r="R421">
        <v>0.12572471605777699</v>
      </c>
      <c r="S421">
        <v>0.44945067576210301</v>
      </c>
    </row>
    <row r="422" spans="1:19" x14ac:dyDescent="0.25">
      <c r="A422">
        <v>1096</v>
      </c>
      <c r="B422" t="s">
        <v>1116</v>
      </c>
      <c r="C422" t="b">
        <f t="shared" si="6"/>
        <v>1</v>
      </c>
      <c r="D422" s="5">
        <v>0.36841201330645501</v>
      </c>
      <c r="E422">
        <v>1.45398546014539E-2</v>
      </c>
      <c r="F422" s="3">
        <v>5.1327146303005E-2</v>
      </c>
      <c r="G422" t="s">
        <v>18</v>
      </c>
      <c r="H422">
        <v>35</v>
      </c>
      <c r="I422">
        <v>17.5</v>
      </c>
      <c r="J422">
        <v>0</v>
      </c>
      <c r="K422">
        <v>12</v>
      </c>
      <c r="L422">
        <v>0</v>
      </c>
      <c r="M422">
        <v>11.67</v>
      </c>
      <c r="N422">
        <v>0.5</v>
      </c>
      <c r="P422" s="1">
        <v>4.1927664773388897E-5</v>
      </c>
      <c r="Q422" s="1">
        <v>1.49525165938833E-4</v>
      </c>
      <c r="R422">
        <v>0.12632805396222099</v>
      </c>
      <c r="S422">
        <v>0.45051932497370301</v>
      </c>
    </row>
    <row r="423" spans="1:19" x14ac:dyDescent="0.25">
      <c r="A423">
        <v>1191</v>
      </c>
      <c r="B423" t="s">
        <v>1211</v>
      </c>
      <c r="C423" t="b">
        <f t="shared" si="6"/>
        <v>1</v>
      </c>
      <c r="D423" s="5">
        <v>0.36761730101589501</v>
      </c>
      <c r="E423">
        <v>1.46698533014669E-2</v>
      </c>
      <c r="F423" s="3">
        <v>5.1327146303005E-2</v>
      </c>
      <c r="G423" t="s">
        <v>23</v>
      </c>
      <c r="H423">
        <v>28</v>
      </c>
      <c r="I423">
        <v>21</v>
      </c>
      <c r="J423">
        <v>7</v>
      </c>
      <c r="K423">
        <v>18</v>
      </c>
      <c r="L423">
        <v>6</v>
      </c>
      <c r="M423">
        <v>18.670000000000002</v>
      </c>
      <c r="N423">
        <v>0.5</v>
      </c>
      <c r="P423" s="1">
        <v>4.3433101386359597E-5</v>
      </c>
      <c r="Q423" s="1">
        <v>1.51938310490127E-4</v>
      </c>
      <c r="R423">
        <v>0.13086393447710101</v>
      </c>
      <c r="S423">
        <v>0.45779012950675202</v>
      </c>
    </row>
    <row r="424" spans="1:19" x14ac:dyDescent="0.25">
      <c r="A424">
        <v>1339</v>
      </c>
      <c r="B424" t="s">
        <v>1359</v>
      </c>
      <c r="C424" t="b">
        <f t="shared" si="6"/>
        <v>1</v>
      </c>
      <c r="D424" s="5">
        <v>0.36828525478554702</v>
      </c>
      <c r="E424">
        <v>1.45398546014539E-2</v>
      </c>
      <c r="F424" s="3">
        <v>5.1327146303005E-2</v>
      </c>
      <c r="G424" t="s">
        <v>18</v>
      </c>
      <c r="H424">
        <v>20</v>
      </c>
      <c r="I424">
        <v>0</v>
      </c>
      <c r="J424">
        <v>10</v>
      </c>
      <c r="K424">
        <v>0</v>
      </c>
      <c r="L424">
        <v>12</v>
      </c>
      <c r="M424">
        <v>5</v>
      </c>
      <c r="N424">
        <v>0.5</v>
      </c>
      <c r="P424" s="1">
        <v>4.2164433805408999E-5</v>
      </c>
      <c r="Q424" s="1">
        <v>1.5000808180770501E-4</v>
      </c>
      <c r="R424">
        <v>0.12704143905569701</v>
      </c>
      <c r="S424">
        <v>0.451974350486615</v>
      </c>
    </row>
    <row r="425" spans="1:19" x14ac:dyDescent="0.25">
      <c r="A425">
        <v>1388</v>
      </c>
      <c r="B425" t="s">
        <v>1408</v>
      </c>
      <c r="C425" t="b">
        <f t="shared" si="6"/>
        <v>1</v>
      </c>
      <c r="D425" s="5">
        <v>0.36761730101589501</v>
      </c>
      <c r="E425">
        <v>1.46698533014669E-2</v>
      </c>
      <c r="F425" s="3">
        <v>5.1327146303005E-2</v>
      </c>
      <c r="G425" t="s">
        <v>18</v>
      </c>
      <c r="H425">
        <v>23</v>
      </c>
      <c r="I425">
        <v>15.33</v>
      </c>
      <c r="J425">
        <v>2.4</v>
      </c>
      <c r="K425">
        <v>16</v>
      </c>
      <c r="L425">
        <v>2.5</v>
      </c>
      <c r="M425">
        <v>5.75</v>
      </c>
      <c r="N425">
        <v>0.75</v>
      </c>
      <c r="P425" s="1">
        <v>4.3433101386359597E-5</v>
      </c>
      <c r="Q425" s="1">
        <v>1.51938310490127E-4</v>
      </c>
      <c r="R425">
        <v>0.13086393447710101</v>
      </c>
      <c r="S425">
        <v>0.45779012950675202</v>
      </c>
    </row>
    <row r="426" spans="1:19" x14ac:dyDescent="0.25">
      <c r="A426">
        <v>745</v>
      </c>
      <c r="B426" t="s">
        <v>765</v>
      </c>
      <c r="C426" t="b">
        <f t="shared" si="6"/>
        <v>1</v>
      </c>
      <c r="D426" s="5">
        <v>0.36756793944275101</v>
      </c>
      <c r="E426">
        <v>1.50098499015009E-2</v>
      </c>
      <c r="F426" s="3">
        <v>5.2374064494649097E-2</v>
      </c>
      <c r="G426" t="s">
        <v>23</v>
      </c>
      <c r="H426">
        <v>18</v>
      </c>
      <c r="I426">
        <v>4.88</v>
      </c>
      <c r="J426">
        <v>15</v>
      </c>
      <c r="K426">
        <v>6.5</v>
      </c>
      <c r="L426">
        <v>20</v>
      </c>
      <c r="M426">
        <v>13.5</v>
      </c>
      <c r="N426">
        <v>0.25</v>
      </c>
      <c r="P426" s="1">
        <v>4.3528272735009301E-5</v>
      </c>
      <c r="Q426" s="1">
        <v>1.51938310490127E-4</v>
      </c>
      <c r="R426">
        <v>0.131150685750583</v>
      </c>
      <c r="S426">
        <v>0.45779012950675202</v>
      </c>
    </row>
    <row r="427" spans="1:19" x14ac:dyDescent="0.25">
      <c r="A427">
        <v>1061</v>
      </c>
      <c r="B427" t="s">
        <v>1081</v>
      </c>
      <c r="C427" t="b">
        <f t="shared" si="6"/>
        <v>1</v>
      </c>
      <c r="D427" s="5">
        <v>0.36738338294605699</v>
      </c>
      <c r="E427">
        <v>1.50398496015039E-2</v>
      </c>
      <c r="F427" s="3">
        <v>5.2374064494649097E-2</v>
      </c>
      <c r="G427" t="s">
        <v>18</v>
      </c>
      <c r="H427">
        <v>20</v>
      </c>
      <c r="I427">
        <v>10</v>
      </c>
      <c r="J427">
        <v>0</v>
      </c>
      <c r="K427">
        <v>12</v>
      </c>
      <c r="L427">
        <v>0</v>
      </c>
      <c r="M427">
        <v>3.33</v>
      </c>
      <c r="N427">
        <v>0.5</v>
      </c>
      <c r="P427" s="1">
        <v>4.3885854408143998E-5</v>
      </c>
      <c r="Q427" s="1">
        <v>1.52826034174242E-4</v>
      </c>
      <c r="R427">
        <v>0.132228079331737</v>
      </c>
      <c r="S427">
        <v>0.46046484096699303</v>
      </c>
    </row>
    <row r="428" spans="1:19" x14ac:dyDescent="0.25">
      <c r="A428">
        <v>689</v>
      </c>
      <c r="B428" t="s">
        <v>709</v>
      </c>
      <c r="C428" t="b">
        <f t="shared" si="6"/>
        <v>1</v>
      </c>
      <c r="D428" s="5">
        <v>0.36665579221223998</v>
      </c>
      <c r="E428">
        <v>1.53798462015379E-2</v>
      </c>
      <c r="F428" s="3">
        <v>5.343232952647E-2</v>
      </c>
      <c r="G428" t="s">
        <v>18</v>
      </c>
      <c r="H428">
        <v>22</v>
      </c>
      <c r="I428">
        <v>0</v>
      </c>
      <c r="J428">
        <v>11</v>
      </c>
      <c r="K428">
        <v>0</v>
      </c>
      <c r="L428">
        <v>12</v>
      </c>
      <c r="M428">
        <v>5.5</v>
      </c>
      <c r="N428">
        <v>0.5</v>
      </c>
      <c r="P428" s="1">
        <v>4.5322793157445197E-5</v>
      </c>
      <c r="Q428" s="1">
        <v>1.5745946918549E-4</v>
      </c>
      <c r="R428">
        <v>0.13655757578338201</v>
      </c>
      <c r="S428">
        <v>0.47442538065588302</v>
      </c>
    </row>
    <row r="429" spans="1:19" x14ac:dyDescent="0.25">
      <c r="A429">
        <v>112</v>
      </c>
      <c r="B429" t="s">
        <v>132</v>
      </c>
      <c r="C429" t="b">
        <f t="shared" si="6"/>
        <v>1</v>
      </c>
      <c r="D429" s="5">
        <v>0.36536565724225301</v>
      </c>
      <c r="E429">
        <v>1.6029839701602901E-2</v>
      </c>
      <c r="F429" s="3">
        <v>5.46639694893373E-2</v>
      </c>
      <c r="G429" t="s">
        <v>18</v>
      </c>
      <c r="H429">
        <v>34</v>
      </c>
      <c r="I429">
        <v>31.17</v>
      </c>
      <c r="J429">
        <v>16.29</v>
      </c>
      <c r="K429">
        <v>22</v>
      </c>
      <c r="L429">
        <v>11.5</v>
      </c>
      <c r="M429">
        <v>8.5</v>
      </c>
      <c r="N429">
        <v>0.25</v>
      </c>
      <c r="P429" s="1">
        <v>4.7980592083080601E-5</v>
      </c>
      <c r="Q429" s="1">
        <v>1.63620452264883E-4</v>
      </c>
      <c r="R429">
        <v>0.144565523946321</v>
      </c>
      <c r="S429">
        <v>0.49298842267409299</v>
      </c>
    </row>
    <row r="430" spans="1:19" x14ac:dyDescent="0.25">
      <c r="A430">
        <v>345</v>
      </c>
      <c r="B430" t="s">
        <v>365</v>
      </c>
      <c r="C430" t="b">
        <f t="shared" si="6"/>
        <v>1</v>
      </c>
      <c r="D430" s="5">
        <v>0.36628677591498099</v>
      </c>
      <c r="E430">
        <v>1.59798402015979E-2</v>
      </c>
      <c r="F430" s="3">
        <v>5.46639694893373E-2</v>
      </c>
      <c r="G430" t="s">
        <v>18</v>
      </c>
      <c r="H430">
        <v>35</v>
      </c>
      <c r="I430">
        <v>14.58</v>
      </c>
      <c r="J430">
        <v>34.270000000000003</v>
      </c>
      <c r="K430">
        <v>10</v>
      </c>
      <c r="L430">
        <v>23.5</v>
      </c>
      <c r="M430">
        <v>8.75</v>
      </c>
      <c r="N430">
        <v>0.25</v>
      </c>
      <c r="P430" s="1">
        <v>4.6068449031694802E-5</v>
      </c>
      <c r="Q430" s="1">
        <v>1.5967518633936301E-4</v>
      </c>
      <c r="R430">
        <v>0.13880423693249599</v>
      </c>
      <c r="S430">
        <v>0.48110133644050301</v>
      </c>
    </row>
    <row r="431" spans="1:19" x14ac:dyDescent="0.25">
      <c r="A431">
        <v>544</v>
      </c>
      <c r="B431" t="s">
        <v>564</v>
      </c>
      <c r="C431" t="b">
        <f t="shared" si="6"/>
        <v>1</v>
      </c>
      <c r="D431" s="5">
        <v>0.36536565724225301</v>
      </c>
      <c r="E431">
        <v>1.6029839701602901E-2</v>
      </c>
      <c r="F431" s="3">
        <v>5.46639694893373E-2</v>
      </c>
      <c r="G431" t="s">
        <v>18</v>
      </c>
      <c r="H431">
        <v>20</v>
      </c>
      <c r="I431">
        <v>16.670000000000002</v>
      </c>
      <c r="J431">
        <v>6.67</v>
      </c>
      <c r="K431">
        <v>20</v>
      </c>
      <c r="L431">
        <v>8</v>
      </c>
      <c r="M431">
        <v>3.33</v>
      </c>
      <c r="N431">
        <v>0.5</v>
      </c>
      <c r="P431" s="1">
        <v>4.7980592083080601E-5</v>
      </c>
      <c r="Q431" s="1">
        <v>1.63620452264883E-4</v>
      </c>
      <c r="R431">
        <v>0.144565523946321</v>
      </c>
      <c r="S431">
        <v>0.49298842267409299</v>
      </c>
    </row>
    <row r="432" spans="1:19" x14ac:dyDescent="0.25">
      <c r="A432">
        <v>596</v>
      </c>
      <c r="B432" t="s">
        <v>616</v>
      </c>
      <c r="C432" t="b">
        <f t="shared" si="6"/>
        <v>1</v>
      </c>
      <c r="D432" s="5">
        <v>0.36536565724225301</v>
      </c>
      <c r="E432">
        <v>1.6029839701602901E-2</v>
      </c>
      <c r="F432" s="3">
        <v>5.46639694893373E-2</v>
      </c>
      <c r="G432" t="s">
        <v>18</v>
      </c>
      <c r="H432">
        <v>18</v>
      </c>
      <c r="I432">
        <v>10.5</v>
      </c>
      <c r="J432">
        <v>1.5</v>
      </c>
      <c r="K432">
        <v>14</v>
      </c>
      <c r="L432">
        <v>2</v>
      </c>
      <c r="M432">
        <v>3</v>
      </c>
      <c r="N432">
        <v>0.5</v>
      </c>
      <c r="P432" s="1">
        <v>4.7980592083080601E-5</v>
      </c>
      <c r="Q432" s="1">
        <v>1.63620452264883E-4</v>
      </c>
      <c r="R432">
        <v>0.144565523946321</v>
      </c>
      <c r="S432">
        <v>0.49298842267409299</v>
      </c>
    </row>
    <row r="433" spans="1:19" x14ac:dyDescent="0.25">
      <c r="A433">
        <v>609</v>
      </c>
      <c r="B433" t="s">
        <v>629</v>
      </c>
      <c r="C433" t="b">
        <f t="shared" si="6"/>
        <v>1</v>
      </c>
      <c r="D433" s="5">
        <v>0.36536565724225301</v>
      </c>
      <c r="E433">
        <v>1.6029839701602901E-2</v>
      </c>
      <c r="F433" s="3">
        <v>5.46639694893373E-2</v>
      </c>
      <c r="G433" t="s">
        <v>18</v>
      </c>
      <c r="H433">
        <v>18</v>
      </c>
      <c r="I433">
        <v>9</v>
      </c>
      <c r="J433">
        <v>0</v>
      </c>
      <c r="K433">
        <v>12</v>
      </c>
      <c r="L433">
        <v>0</v>
      </c>
      <c r="M433">
        <v>3</v>
      </c>
      <c r="N433">
        <v>0.5</v>
      </c>
      <c r="P433" s="1">
        <v>4.7980592083080601E-5</v>
      </c>
      <c r="Q433" s="1">
        <v>1.63620452264883E-4</v>
      </c>
      <c r="R433">
        <v>0.144565523946321</v>
      </c>
      <c r="S433">
        <v>0.49298842267409299</v>
      </c>
    </row>
    <row r="434" spans="1:19" x14ac:dyDescent="0.25">
      <c r="A434">
        <v>661</v>
      </c>
      <c r="B434" t="s">
        <v>681</v>
      </c>
      <c r="C434" t="b">
        <f t="shared" si="6"/>
        <v>1</v>
      </c>
      <c r="D434" s="5">
        <v>0.36536565724225301</v>
      </c>
      <c r="E434">
        <v>1.6029839701602901E-2</v>
      </c>
      <c r="F434" s="3">
        <v>5.46639694893373E-2</v>
      </c>
      <c r="G434" t="s">
        <v>18</v>
      </c>
      <c r="H434">
        <v>18</v>
      </c>
      <c r="I434">
        <v>10.5</v>
      </c>
      <c r="J434">
        <v>1.5</v>
      </c>
      <c r="K434">
        <v>14</v>
      </c>
      <c r="L434">
        <v>2</v>
      </c>
      <c r="M434">
        <v>3</v>
      </c>
      <c r="N434">
        <v>0.5</v>
      </c>
      <c r="P434" s="1">
        <v>4.7980592083080601E-5</v>
      </c>
      <c r="Q434" s="1">
        <v>1.63620452264883E-4</v>
      </c>
      <c r="R434">
        <v>0.144565523946321</v>
      </c>
      <c r="S434">
        <v>0.49298842267409299</v>
      </c>
    </row>
    <row r="435" spans="1:19" x14ac:dyDescent="0.25">
      <c r="A435">
        <v>900</v>
      </c>
      <c r="B435" t="s">
        <v>920</v>
      </c>
      <c r="C435" t="b">
        <f t="shared" si="6"/>
        <v>1</v>
      </c>
      <c r="D435" s="5">
        <v>0.36621727289706202</v>
      </c>
      <c r="E435">
        <v>1.59798402015979E-2</v>
      </c>
      <c r="F435" s="3">
        <v>5.46639694893373E-2</v>
      </c>
      <c r="G435" t="s">
        <v>18</v>
      </c>
      <c r="H435">
        <v>28</v>
      </c>
      <c r="I435">
        <v>0</v>
      </c>
      <c r="J435">
        <v>14</v>
      </c>
      <c r="K435">
        <v>0</v>
      </c>
      <c r="L435">
        <v>12</v>
      </c>
      <c r="M435">
        <v>7</v>
      </c>
      <c r="N435">
        <v>0.5</v>
      </c>
      <c r="P435" s="1">
        <v>4.6210181313357401E-5</v>
      </c>
      <c r="Q435" s="1">
        <v>1.59792215756469E-4</v>
      </c>
      <c r="R435">
        <v>0.13923127629714599</v>
      </c>
      <c r="S435">
        <v>0.48145394607424302</v>
      </c>
    </row>
    <row r="436" spans="1:19" x14ac:dyDescent="0.25">
      <c r="A436">
        <v>1287</v>
      </c>
      <c r="B436" t="s">
        <v>1307</v>
      </c>
      <c r="C436" t="b">
        <f t="shared" si="6"/>
        <v>1</v>
      </c>
      <c r="D436" s="5">
        <v>0.36536565724225301</v>
      </c>
      <c r="E436">
        <v>1.6029839701602901E-2</v>
      </c>
      <c r="F436" s="3">
        <v>5.46639694893373E-2</v>
      </c>
      <c r="G436" t="s">
        <v>18</v>
      </c>
      <c r="H436">
        <v>23</v>
      </c>
      <c r="I436">
        <v>21.08</v>
      </c>
      <c r="J436">
        <v>9.58</v>
      </c>
      <c r="K436">
        <v>22</v>
      </c>
      <c r="L436">
        <v>10</v>
      </c>
      <c r="M436">
        <v>3.83</v>
      </c>
      <c r="N436">
        <v>0.5</v>
      </c>
      <c r="P436" s="1">
        <v>4.7980592083080601E-5</v>
      </c>
      <c r="Q436" s="1">
        <v>1.63620452264883E-4</v>
      </c>
      <c r="R436">
        <v>0.144565523946321</v>
      </c>
      <c r="S436">
        <v>0.49298842267409299</v>
      </c>
    </row>
    <row r="437" spans="1:19" x14ac:dyDescent="0.25">
      <c r="A437">
        <v>719</v>
      </c>
      <c r="B437" t="s">
        <v>739</v>
      </c>
      <c r="C437" t="b">
        <f t="shared" si="6"/>
        <v>1</v>
      </c>
      <c r="D437" s="5">
        <v>0.36514837167010999</v>
      </c>
      <c r="E437">
        <v>1.63098369016309E-2</v>
      </c>
      <c r="F437" s="3">
        <v>5.5236976234356597E-2</v>
      </c>
      <c r="G437" t="s">
        <v>18</v>
      </c>
      <c r="H437">
        <v>27</v>
      </c>
      <c r="I437">
        <v>18</v>
      </c>
      <c r="J437">
        <v>4.5</v>
      </c>
      <c r="K437">
        <v>16</v>
      </c>
      <c r="L437">
        <v>4</v>
      </c>
      <c r="M437">
        <v>4.5</v>
      </c>
      <c r="N437">
        <v>0.5</v>
      </c>
      <c r="P437" s="1">
        <v>4.8442452812879303E-5</v>
      </c>
      <c r="Q437" s="1">
        <v>1.6406139625414499E-4</v>
      </c>
      <c r="R437">
        <v>0.145957110325205</v>
      </c>
      <c r="S437">
        <v>0.49431698691373899</v>
      </c>
    </row>
    <row r="438" spans="1:19" x14ac:dyDescent="0.25">
      <c r="A438">
        <v>754</v>
      </c>
      <c r="B438" t="s">
        <v>774</v>
      </c>
      <c r="C438" t="b">
        <f t="shared" si="6"/>
        <v>1</v>
      </c>
      <c r="D438" s="5">
        <v>0.36523544070493302</v>
      </c>
      <c r="E438">
        <v>1.6299837001629899E-2</v>
      </c>
      <c r="F438" s="3">
        <v>5.5236976234356597E-2</v>
      </c>
      <c r="G438" t="s">
        <v>18</v>
      </c>
      <c r="H438">
        <v>32</v>
      </c>
      <c r="I438">
        <v>29.33</v>
      </c>
      <c r="J438">
        <v>15.33</v>
      </c>
      <c r="K438">
        <v>22</v>
      </c>
      <c r="L438">
        <v>11.5</v>
      </c>
      <c r="M438">
        <v>8</v>
      </c>
      <c r="N438">
        <v>0.25</v>
      </c>
      <c r="P438" s="1">
        <v>4.8256877698470001E-5</v>
      </c>
      <c r="Q438" s="1">
        <v>1.63807749985632E-4</v>
      </c>
      <c r="R438">
        <v>0.14539797250549</v>
      </c>
      <c r="S438">
        <v>0.49355275070670901</v>
      </c>
    </row>
    <row r="439" spans="1:19" x14ac:dyDescent="0.25">
      <c r="A439">
        <v>1164</v>
      </c>
      <c r="B439" t="s">
        <v>1184</v>
      </c>
      <c r="C439" t="b">
        <f t="shared" si="6"/>
        <v>1</v>
      </c>
      <c r="D439" s="5">
        <v>0.36529197696942101</v>
      </c>
      <c r="E439">
        <v>1.6299837001629899E-2</v>
      </c>
      <c r="F439" s="3">
        <v>5.5236976234356597E-2</v>
      </c>
      <c r="G439" t="s">
        <v>23</v>
      </c>
      <c r="H439">
        <v>18</v>
      </c>
      <c r="I439">
        <v>17.62</v>
      </c>
      <c r="J439">
        <v>7.5</v>
      </c>
      <c r="K439">
        <v>23.5</v>
      </c>
      <c r="L439">
        <v>10</v>
      </c>
      <c r="M439">
        <v>13.5</v>
      </c>
      <c r="N439">
        <v>0.75</v>
      </c>
      <c r="P439" s="1">
        <v>4.8136738443119303E-5</v>
      </c>
      <c r="Q439" s="1">
        <v>1.6377556987544001E-4</v>
      </c>
      <c r="R439">
        <v>0.14503599292911801</v>
      </c>
      <c r="S439">
        <v>0.49345579203470102</v>
      </c>
    </row>
    <row r="440" spans="1:19" x14ac:dyDescent="0.25">
      <c r="A440">
        <v>1051</v>
      </c>
      <c r="B440" t="s">
        <v>1071</v>
      </c>
      <c r="C440" t="b">
        <f t="shared" si="6"/>
        <v>1</v>
      </c>
      <c r="D440" s="5">
        <v>0.36475716170630601</v>
      </c>
      <c r="E440">
        <v>1.6629833701662902E-2</v>
      </c>
      <c r="F440" s="3">
        <v>5.6192132142605503E-2</v>
      </c>
      <c r="G440" t="s">
        <v>18</v>
      </c>
      <c r="H440">
        <v>28</v>
      </c>
      <c r="I440">
        <v>25.67</v>
      </c>
      <c r="J440">
        <v>11.67</v>
      </c>
      <c r="K440">
        <v>22</v>
      </c>
      <c r="L440">
        <v>10</v>
      </c>
      <c r="M440">
        <v>4.67</v>
      </c>
      <c r="N440">
        <v>0.5</v>
      </c>
      <c r="P440" s="1">
        <v>4.92846067937024E-5</v>
      </c>
      <c r="Q440" s="1">
        <v>1.6653246131205301E-4</v>
      </c>
      <c r="R440">
        <v>0.148494520269425</v>
      </c>
      <c r="S440">
        <v>0.50176230593321802</v>
      </c>
    </row>
    <row r="441" spans="1:19" x14ac:dyDescent="0.25">
      <c r="A441">
        <v>1461</v>
      </c>
      <c r="B441" t="s">
        <v>1481</v>
      </c>
      <c r="C441" t="b">
        <f t="shared" si="6"/>
        <v>1</v>
      </c>
      <c r="D441" s="5">
        <v>0.36452229039329398</v>
      </c>
      <c r="E441">
        <v>1.67598324016759E-2</v>
      </c>
      <c r="F441" s="3">
        <v>5.6502396251663901E-2</v>
      </c>
      <c r="G441" t="s">
        <v>23</v>
      </c>
      <c r="H441">
        <v>27</v>
      </c>
      <c r="I441">
        <v>4.5</v>
      </c>
      <c r="J441">
        <v>18</v>
      </c>
      <c r="K441">
        <v>4</v>
      </c>
      <c r="L441">
        <v>16</v>
      </c>
      <c r="M441">
        <v>22.5</v>
      </c>
      <c r="N441">
        <v>0.5</v>
      </c>
      <c r="P441" s="1">
        <v>4.9796832286660701E-5</v>
      </c>
      <c r="Q441" s="1">
        <v>1.6728544315921699E-4</v>
      </c>
      <c r="R441">
        <v>0.15003785567970801</v>
      </c>
      <c r="S441">
        <v>0.50403104023872203</v>
      </c>
    </row>
    <row r="442" spans="1:19" x14ac:dyDescent="0.25">
      <c r="A442">
        <v>140</v>
      </c>
      <c r="B442" t="s">
        <v>160</v>
      </c>
      <c r="C442" t="b">
        <f t="shared" si="6"/>
        <v>1</v>
      </c>
      <c r="D442" s="5">
        <v>0.36421789044083402</v>
      </c>
      <c r="E442">
        <v>1.7239827601723899E-2</v>
      </c>
      <c r="F442" s="3">
        <v>5.7436729003496403E-2</v>
      </c>
      <c r="G442" t="s">
        <v>18</v>
      </c>
      <c r="H442">
        <v>18</v>
      </c>
      <c r="I442">
        <v>15</v>
      </c>
      <c r="J442">
        <v>6</v>
      </c>
      <c r="K442">
        <v>20</v>
      </c>
      <c r="L442">
        <v>8</v>
      </c>
      <c r="M442">
        <v>3</v>
      </c>
      <c r="N442">
        <v>0.5</v>
      </c>
      <c r="P442" s="1">
        <v>5.0468171051169999E-5</v>
      </c>
      <c r="Q442" s="1">
        <v>1.68227236837233E-4</v>
      </c>
      <c r="R442">
        <v>0.152060599377175</v>
      </c>
      <c r="S442">
        <v>0.50686866459058399</v>
      </c>
    </row>
    <row r="443" spans="1:19" x14ac:dyDescent="0.25">
      <c r="A443">
        <v>1049</v>
      </c>
      <c r="B443" t="s">
        <v>1069</v>
      </c>
      <c r="C443" t="b">
        <f t="shared" si="6"/>
        <v>1</v>
      </c>
      <c r="D443" s="5">
        <v>0.36421789044083402</v>
      </c>
      <c r="E443">
        <v>1.7239827601723899E-2</v>
      </c>
      <c r="F443" s="3">
        <v>5.7436729003496403E-2</v>
      </c>
      <c r="G443" t="s">
        <v>18</v>
      </c>
      <c r="H443">
        <v>23</v>
      </c>
      <c r="I443">
        <v>21.08</v>
      </c>
      <c r="J443">
        <v>9.58</v>
      </c>
      <c r="K443">
        <v>22</v>
      </c>
      <c r="L443">
        <v>10</v>
      </c>
      <c r="M443">
        <v>3.83</v>
      </c>
      <c r="N443">
        <v>0.5</v>
      </c>
      <c r="P443" s="1">
        <v>5.0468171051169999E-5</v>
      </c>
      <c r="Q443" s="1">
        <v>1.68227236837233E-4</v>
      </c>
      <c r="R443">
        <v>0.152060599377175</v>
      </c>
      <c r="S443">
        <v>0.50686866459058399</v>
      </c>
    </row>
    <row r="444" spans="1:19" x14ac:dyDescent="0.25">
      <c r="A444">
        <v>1148</v>
      </c>
      <c r="B444" t="s">
        <v>1168</v>
      </c>
      <c r="C444" t="b">
        <f t="shared" si="6"/>
        <v>1</v>
      </c>
      <c r="D444" s="5">
        <v>0.36450190015982797</v>
      </c>
      <c r="E444">
        <v>1.7109828901710901E-2</v>
      </c>
      <c r="F444" s="3">
        <v>5.7436729003496403E-2</v>
      </c>
      <c r="G444" t="s">
        <v>18</v>
      </c>
      <c r="H444">
        <v>30</v>
      </c>
      <c r="I444">
        <v>15</v>
      </c>
      <c r="J444">
        <v>28.12</v>
      </c>
      <c r="K444">
        <v>12</v>
      </c>
      <c r="L444">
        <v>22.5</v>
      </c>
      <c r="M444">
        <v>7.5</v>
      </c>
      <c r="N444">
        <v>0.75</v>
      </c>
      <c r="P444" s="1">
        <v>4.9841537174753598E-5</v>
      </c>
      <c r="Q444" s="1">
        <v>1.6728544315921699E-4</v>
      </c>
      <c r="R444">
        <v>0.150172551507532</v>
      </c>
      <c r="S444">
        <v>0.50403104023872203</v>
      </c>
    </row>
    <row r="445" spans="1:19" x14ac:dyDescent="0.25">
      <c r="A445">
        <v>1205</v>
      </c>
      <c r="B445" t="s">
        <v>1225</v>
      </c>
      <c r="C445" t="b">
        <f t="shared" si="6"/>
        <v>1</v>
      </c>
      <c r="D445" s="5">
        <v>0.36449961902824601</v>
      </c>
      <c r="E445">
        <v>1.7239827601723899E-2</v>
      </c>
      <c r="F445" s="3">
        <v>5.7436729003496403E-2</v>
      </c>
      <c r="G445" t="s">
        <v>18</v>
      </c>
      <c r="H445">
        <v>27</v>
      </c>
      <c r="I445">
        <v>24.75</v>
      </c>
      <c r="J445">
        <v>11.25</v>
      </c>
      <c r="K445">
        <v>22</v>
      </c>
      <c r="L445">
        <v>10</v>
      </c>
      <c r="M445">
        <v>4.5</v>
      </c>
      <c r="N445">
        <v>0.5</v>
      </c>
      <c r="P445" s="1">
        <v>4.9846540833253301E-5</v>
      </c>
      <c r="Q445" s="1">
        <v>1.6728544315921699E-4</v>
      </c>
      <c r="R445">
        <v>0.150187627530592</v>
      </c>
      <c r="S445">
        <v>0.50403104023872203</v>
      </c>
    </row>
    <row r="446" spans="1:19" x14ac:dyDescent="0.25">
      <c r="A446">
        <v>1425</v>
      </c>
      <c r="B446" t="s">
        <v>1445</v>
      </c>
      <c r="C446" t="b">
        <f t="shared" si="6"/>
        <v>1</v>
      </c>
      <c r="D446" s="5">
        <v>0.36421789044083402</v>
      </c>
      <c r="E446">
        <v>1.7239827601723899E-2</v>
      </c>
      <c r="F446" s="3">
        <v>5.7436729003496403E-2</v>
      </c>
      <c r="G446" t="s">
        <v>18</v>
      </c>
      <c r="H446">
        <v>23</v>
      </c>
      <c r="I446">
        <v>21.08</v>
      </c>
      <c r="J446">
        <v>9.58</v>
      </c>
      <c r="K446">
        <v>22</v>
      </c>
      <c r="L446">
        <v>10</v>
      </c>
      <c r="M446">
        <v>3.83</v>
      </c>
      <c r="N446">
        <v>0.5</v>
      </c>
      <c r="P446" s="1">
        <v>5.0468171051169999E-5</v>
      </c>
      <c r="Q446" s="1">
        <v>1.68227236837233E-4</v>
      </c>
      <c r="R446">
        <v>0.152060599377175</v>
      </c>
      <c r="S446">
        <v>0.50686866459058399</v>
      </c>
    </row>
    <row r="447" spans="1:19" x14ac:dyDescent="0.25">
      <c r="A447">
        <v>1439</v>
      </c>
      <c r="B447" t="s">
        <v>1459</v>
      </c>
      <c r="C447" t="b">
        <f t="shared" si="6"/>
        <v>1</v>
      </c>
      <c r="D447" s="5">
        <v>0.36414566081385902</v>
      </c>
      <c r="E447">
        <v>1.7269827301726898E-2</v>
      </c>
      <c r="F447" s="3">
        <v>5.7436729003496403E-2</v>
      </c>
      <c r="G447" t="s">
        <v>18</v>
      </c>
      <c r="H447">
        <v>20</v>
      </c>
      <c r="I447">
        <v>0</v>
      </c>
      <c r="J447">
        <v>10</v>
      </c>
      <c r="K447">
        <v>0</v>
      </c>
      <c r="L447">
        <v>12</v>
      </c>
      <c r="M447">
        <v>6.67</v>
      </c>
      <c r="N447">
        <v>0.5</v>
      </c>
      <c r="P447" s="1">
        <v>5.0628719258794502E-5</v>
      </c>
      <c r="Q447" s="1">
        <v>1.68383156186552E-4</v>
      </c>
      <c r="R447">
        <v>0.15254433112674701</v>
      </c>
      <c r="S447">
        <v>0.50733844959008301</v>
      </c>
    </row>
    <row r="448" spans="1:19" x14ac:dyDescent="0.25">
      <c r="A448">
        <v>151</v>
      </c>
      <c r="B448" t="s">
        <v>171</v>
      </c>
      <c r="C448" t="b">
        <f t="shared" si="6"/>
        <v>1</v>
      </c>
      <c r="D448" s="5">
        <v>0.363372253227502</v>
      </c>
      <c r="E448">
        <v>1.76998230017699E-2</v>
      </c>
      <c r="F448" s="3">
        <v>5.8149307642178502E-2</v>
      </c>
      <c r="G448" t="s">
        <v>18</v>
      </c>
      <c r="H448">
        <v>28</v>
      </c>
      <c r="I448">
        <v>0</v>
      </c>
      <c r="J448">
        <v>14</v>
      </c>
      <c r="K448">
        <v>0</v>
      </c>
      <c r="L448">
        <v>12</v>
      </c>
      <c r="M448">
        <v>4.67</v>
      </c>
      <c r="N448">
        <v>0.5</v>
      </c>
      <c r="P448" s="1">
        <v>5.2378296657521403E-5</v>
      </c>
      <c r="Q448" s="1">
        <v>1.7241820006819601E-4</v>
      </c>
      <c r="R448">
        <v>0.157815807829112</v>
      </c>
      <c r="S448">
        <v>0.51949603680547396</v>
      </c>
    </row>
    <row r="449" spans="1:19" x14ac:dyDescent="0.25">
      <c r="A449">
        <v>251</v>
      </c>
      <c r="B449" t="s">
        <v>271</v>
      </c>
      <c r="C449" t="b">
        <f t="shared" si="6"/>
        <v>1</v>
      </c>
      <c r="D449" s="5">
        <v>0.36340438021162602</v>
      </c>
      <c r="E449">
        <v>1.76998230017699E-2</v>
      </c>
      <c r="F449" s="3">
        <v>5.8149307642178502E-2</v>
      </c>
      <c r="G449" t="s">
        <v>23</v>
      </c>
      <c r="H449">
        <v>23</v>
      </c>
      <c r="I449">
        <v>21.08</v>
      </c>
      <c r="J449">
        <v>9.58</v>
      </c>
      <c r="K449">
        <v>22</v>
      </c>
      <c r="L449">
        <v>10</v>
      </c>
      <c r="M449">
        <v>15.33</v>
      </c>
      <c r="N449">
        <v>0.5</v>
      </c>
      <c r="P449" s="1">
        <v>5.2304498170209497E-5</v>
      </c>
      <c r="Q449" s="1">
        <v>1.7241820006819601E-4</v>
      </c>
      <c r="R449">
        <v>0.15759345298684099</v>
      </c>
      <c r="S449">
        <v>0.51949603680547396</v>
      </c>
    </row>
    <row r="450" spans="1:19" x14ac:dyDescent="0.25">
      <c r="A450">
        <v>787</v>
      </c>
      <c r="B450" t="s">
        <v>807</v>
      </c>
      <c r="C450" t="b">
        <f t="shared" si="6"/>
        <v>1</v>
      </c>
      <c r="D450" s="5">
        <v>0.36344314785818699</v>
      </c>
      <c r="E450">
        <v>1.7559824401755901E-2</v>
      </c>
      <c r="F450" s="3">
        <v>5.8149307642178502E-2</v>
      </c>
      <c r="G450" t="s">
        <v>18</v>
      </c>
      <c r="H450">
        <v>33</v>
      </c>
      <c r="I450">
        <v>19.25</v>
      </c>
      <c r="J450">
        <v>4.8099999999999996</v>
      </c>
      <c r="K450">
        <v>14</v>
      </c>
      <c r="L450">
        <v>3.5</v>
      </c>
      <c r="M450">
        <v>8.25</v>
      </c>
      <c r="N450">
        <v>0.25</v>
      </c>
      <c r="P450" s="1">
        <v>5.2215576148110097E-5</v>
      </c>
      <c r="Q450" s="1">
        <v>1.7241820006819601E-4</v>
      </c>
      <c r="R450">
        <v>0.157325530934255</v>
      </c>
      <c r="S450">
        <v>0.51949603680547396</v>
      </c>
    </row>
    <row r="451" spans="1:19" x14ac:dyDescent="0.25">
      <c r="A451">
        <v>961</v>
      </c>
      <c r="B451" t="s">
        <v>981</v>
      </c>
      <c r="C451" t="b">
        <f t="shared" si="6"/>
        <v>1</v>
      </c>
      <c r="D451" s="5">
        <v>0.36334599850419402</v>
      </c>
      <c r="E451">
        <v>1.76998230017699E-2</v>
      </c>
      <c r="F451" s="3">
        <v>5.8149307642178502E-2</v>
      </c>
      <c r="G451" t="s">
        <v>18</v>
      </c>
      <c r="H451">
        <v>31</v>
      </c>
      <c r="I451">
        <v>25.83</v>
      </c>
      <c r="J451">
        <v>12.27</v>
      </c>
      <c r="K451">
        <v>20</v>
      </c>
      <c r="L451">
        <v>9.5</v>
      </c>
      <c r="M451">
        <v>7.75</v>
      </c>
      <c r="N451">
        <v>0.25</v>
      </c>
      <c r="P451" s="1">
        <v>5.2438679002088701E-5</v>
      </c>
      <c r="Q451" s="1">
        <v>1.7241820006819601E-4</v>
      </c>
      <c r="R451">
        <v>0.15799773983329299</v>
      </c>
      <c r="S451">
        <v>0.51949603680547396</v>
      </c>
    </row>
    <row r="452" spans="1:19" x14ac:dyDescent="0.25">
      <c r="A452">
        <v>978</v>
      </c>
      <c r="B452" t="s">
        <v>998</v>
      </c>
      <c r="C452" t="b">
        <f t="shared" ref="C452:C515" si="7">IF(F452 &lt;=0.1, TRUE, FALSE)</f>
        <v>1</v>
      </c>
      <c r="D452" s="5">
        <v>0.36330159462176198</v>
      </c>
      <c r="E452">
        <v>1.7719822801771899E-2</v>
      </c>
      <c r="F452" s="3">
        <v>5.8149307642178502E-2</v>
      </c>
      <c r="G452" t="s">
        <v>18</v>
      </c>
      <c r="H452">
        <v>23</v>
      </c>
      <c r="I452">
        <v>19.170000000000002</v>
      </c>
      <c r="J452">
        <v>7.67</v>
      </c>
      <c r="K452">
        <v>20</v>
      </c>
      <c r="L452">
        <v>8</v>
      </c>
      <c r="M452">
        <v>3.83</v>
      </c>
      <c r="N452">
        <v>0.5</v>
      </c>
      <c r="P452" s="1">
        <v>5.2540951507267801E-5</v>
      </c>
      <c r="Q452" s="1">
        <v>1.7241820006819601E-4</v>
      </c>
      <c r="R452">
        <v>0.15830588689139799</v>
      </c>
      <c r="S452">
        <v>0.51949603680547396</v>
      </c>
    </row>
    <row r="453" spans="1:19" x14ac:dyDescent="0.25">
      <c r="A453">
        <v>1457</v>
      </c>
      <c r="B453" t="s">
        <v>1477</v>
      </c>
      <c r="C453" t="b">
        <f t="shared" si="7"/>
        <v>1</v>
      </c>
      <c r="D453" s="5">
        <v>0.363421892155815</v>
      </c>
      <c r="E453">
        <v>1.7599824001759901E-2</v>
      </c>
      <c r="F453" s="3">
        <v>5.8149307642178502E-2</v>
      </c>
      <c r="G453" t="s">
        <v>23</v>
      </c>
      <c r="H453">
        <v>27</v>
      </c>
      <c r="I453">
        <v>15.19</v>
      </c>
      <c r="J453">
        <v>0</v>
      </c>
      <c r="K453">
        <v>13.5</v>
      </c>
      <c r="L453">
        <v>0</v>
      </c>
      <c r="M453">
        <v>20.25</v>
      </c>
      <c r="N453">
        <v>0.75</v>
      </c>
      <c r="P453" s="1">
        <v>5.2264313037996999E-5</v>
      </c>
      <c r="Q453" s="1">
        <v>1.7241820006819601E-4</v>
      </c>
      <c r="R453">
        <v>0.157472375183485</v>
      </c>
      <c r="S453">
        <v>0.51949603680547396</v>
      </c>
    </row>
    <row r="454" spans="1:19" x14ac:dyDescent="0.25">
      <c r="A454">
        <v>549</v>
      </c>
      <c r="B454" t="s">
        <v>569</v>
      </c>
      <c r="C454" t="b">
        <f t="shared" si="7"/>
        <v>1</v>
      </c>
      <c r="D454" s="5">
        <v>0.362789642992915</v>
      </c>
      <c r="E454">
        <v>1.78498215017849E-2</v>
      </c>
      <c r="F454" s="3">
        <v>5.8317297621725703E-2</v>
      </c>
      <c r="G454" t="s">
        <v>18</v>
      </c>
      <c r="H454">
        <v>29</v>
      </c>
      <c r="I454">
        <v>16.920000000000002</v>
      </c>
      <c r="J454">
        <v>0.6</v>
      </c>
      <c r="K454">
        <v>14</v>
      </c>
      <c r="L454">
        <v>0.5</v>
      </c>
      <c r="M454">
        <v>7.25</v>
      </c>
      <c r="N454">
        <v>0.75</v>
      </c>
      <c r="P454" s="1">
        <v>5.37337722528359E-5</v>
      </c>
      <c r="Q454" s="1">
        <v>1.7555404621235501E-4</v>
      </c>
      <c r="R454">
        <v>0.16189985579779401</v>
      </c>
      <c r="S454">
        <v>0.52894434123782796</v>
      </c>
    </row>
    <row r="455" spans="1:19" x14ac:dyDescent="0.25">
      <c r="A455">
        <v>1181</v>
      </c>
      <c r="B455" t="s">
        <v>1201</v>
      </c>
      <c r="C455" t="b">
        <f t="shared" si="7"/>
        <v>1</v>
      </c>
      <c r="D455" s="5">
        <v>0.36290382789791797</v>
      </c>
      <c r="E455">
        <v>1.78498215017849E-2</v>
      </c>
      <c r="F455" s="3">
        <v>5.8317297621725703E-2</v>
      </c>
      <c r="G455" t="s">
        <v>23</v>
      </c>
      <c r="H455">
        <v>31</v>
      </c>
      <c r="I455">
        <v>10.98</v>
      </c>
      <c r="J455">
        <v>28.42</v>
      </c>
      <c r="K455">
        <v>8.5</v>
      </c>
      <c r="L455">
        <v>22</v>
      </c>
      <c r="M455">
        <v>23.25</v>
      </c>
      <c r="N455">
        <v>0.25</v>
      </c>
      <c r="P455" s="1">
        <v>5.34655340004651E-5</v>
      </c>
      <c r="Q455" s="1">
        <v>1.7506413787762899E-4</v>
      </c>
      <c r="R455">
        <v>0.161091653943401</v>
      </c>
      <c r="S455">
        <v>0.52746824742529597</v>
      </c>
    </row>
    <row r="456" spans="1:19" x14ac:dyDescent="0.25">
      <c r="A456">
        <v>57</v>
      </c>
      <c r="B456" t="s">
        <v>77</v>
      </c>
      <c r="C456" t="b">
        <f t="shared" si="7"/>
        <v>1</v>
      </c>
      <c r="D456" s="5">
        <v>0.36235689728277998</v>
      </c>
      <c r="E456">
        <v>1.8269817301826901E-2</v>
      </c>
      <c r="F456" s="3">
        <v>5.8526687460398102E-2</v>
      </c>
      <c r="G456" t="s">
        <v>18</v>
      </c>
      <c r="H456">
        <v>35</v>
      </c>
      <c r="I456">
        <v>23.33</v>
      </c>
      <c r="J456">
        <v>3.65</v>
      </c>
      <c r="K456">
        <v>16</v>
      </c>
      <c r="L456">
        <v>2.5</v>
      </c>
      <c r="M456">
        <v>8.75</v>
      </c>
      <c r="N456">
        <v>0.75</v>
      </c>
      <c r="P456" s="1">
        <v>5.4761929290369699E-5</v>
      </c>
      <c r="Q456" s="1">
        <v>1.7663758167144801E-4</v>
      </c>
      <c r="R456">
        <v>0.16499769295188399</v>
      </c>
      <c r="S456">
        <v>0.53220903357607396</v>
      </c>
    </row>
    <row r="457" spans="1:19" x14ac:dyDescent="0.25">
      <c r="A457">
        <v>70</v>
      </c>
      <c r="B457" t="s">
        <v>90</v>
      </c>
      <c r="C457" t="b">
        <f t="shared" si="7"/>
        <v>1</v>
      </c>
      <c r="D457" s="5">
        <v>0.36244018814637402</v>
      </c>
      <c r="E457">
        <v>1.8269817301826901E-2</v>
      </c>
      <c r="F457" s="3">
        <v>5.8526687460398102E-2</v>
      </c>
      <c r="G457" t="s">
        <v>23</v>
      </c>
      <c r="H457">
        <v>20</v>
      </c>
      <c r="I457">
        <v>10</v>
      </c>
      <c r="J457">
        <v>0</v>
      </c>
      <c r="K457">
        <v>12</v>
      </c>
      <c r="L457">
        <v>0</v>
      </c>
      <c r="M457">
        <v>15</v>
      </c>
      <c r="N457">
        <v>0.5</v>
      </c>
      <c r="P457" s="1">
        <v>5.4562607919886398E-5</v>
      </c>
      <c r="Q457" s="1">
        <v>1.7663758167144801E-4</v>
      </c>
      <c r="R457">
        <v>0.16439713766261699</v>
      </c>
      <c r="S457">
        <v>0.53220903357607396</v>
      </c>
    </row>
    <row r="458" spans="1:19" x14ac:dyDescent="0.25">
      <c r="A458">
        <v>519</v>
      </c>
      <c r="B458" t="s">
        <v>539</v>
      </c>
      <c r="C458" t="b">
        <f t="shared" si="7"/>
        <v>1</v>
      </c>
      <c r="D458" s="5">
        <v>0.36244018814637402</v>
      </c>
      <c r="E458">
        <v>1.8269817301826901E-2</v>
      </c>
      <c r="F458" s="3">
        <v>5.8526687460398102E-2</v>
      </c>
      <c r="G458" t="s">
        <v>23</v>
      </c>
      <c r="H458">
        <v>23</v>
      </c>
      <c r="I458">
        <v>0</v>
      </c>
      <c r="J458">
        <v>11.5</v>
      </c>
      <c r="K458">
        <v>0</v>
      </c>
      <c r="L458">
        <v>12</v>
      </c>
      <c r="M458">
        <v>15.33</v>
      </c>
      <c r="N458">
        <v>0.5</v>
      </c>
      <c r="P458" s="1">
        <v>5.4562607919886398E-5</v>
      </c>
      <c r="Q458" s="1">
        <v>1.7663758167144801E-4</v>
      </c>
      <c r="R458">
        <v>0.16439713766261699</v>
      </c>
      <c r="S458">
        <v>0.53220903357607396</v>
      </c>
    </row>
    <row r="459" spans="1:19" x14ac:dyDescent="0.25">
      <c r="A459">
        <v>534</v>
      </c>
      <c r="B459" t="s">
        <v>554</v>
      </c>
      <c r="C459" t="b">
        <f t="shared" si="7"/>
        <v>1</v>
      </c>
      <c r="D459" s="5">
        <v>0.36244018814637402</v>
      </c>
      <c r="E459">
        <v>1.8269817301826901E-2</v>
      </c>
      <c r="F459" s="3">
        <v>5.8526687460398102E-2</v>
      </c>
      <c r="G459" t="s">
        <v>23</v>
      </c>
      <c r="H459">
        <v>23</v>
      </c>
      <c r="I459">
        <v>0</v>
      </c>
      <c r="J459">
        <v>11.5</v>
      </c>
      <c r="K459">
        <v>0</v>
      </c>
      <c r="L459">
        <v>12</v>
      </c>
      <c r="M459">
        <v>15.33</v>
      </c>
      <c r="N459">
        <v>0.5</v>
      </c>
      <c r="P459" s="1">
        <v>5.4562607919886398E-5</v>
      </c>
      <c r="Q459" s="1">
        <v>1.7663758167144801E-4</v>
      </c>
      <c r="R459">
        <v>0.16439713766261699</v>
      </c>
      <c r="S459">
        <v>0.53220903357607396</v>
      </c>
    </row>
    <row r="460" spans="1:19" x14ac:dyDescent="0.25">
      <c r="A460">
        <v>779</v>
      </c>
      <c r="B460" t="s">
        <v>799</v>
      </c>
      <c r="C460" t="b">
        <f t="shared" si="7"/>
        <v>1</v>
      </c>
      <c r="D460" s="5">
        <v>0.36217791140014699</v>
      </c>
      <c r="E460">
        <v>1.8269817301826901E-2</v>
      </c>
      <c r="F460" s="3">
        <v>5.8526687460398102E-2</v>
      </c>
      <c r="G460" t="s">
        <v>18</v>
      </c>
      <c r="H460">
        <v>23</v>
      </c>
      <c r="I460">
        <v>15.33</v>
      </c>
      <c r="J460">
        <v>2.4</v>
      </c>
      <c r="K460">
        <v>16</v>
      </c>
      <c r="L460">
        <v>2.5</v>
      </c>
      <c r="M460">
        <v>5.75</v>
      </c>
      <c r="N460">
        <v>0.75</v>
      </c>
      <c r="P460" s="1">
        <v>5.5192582745934498E-5</v>
      </c>
      <c r="Q460" s="1">
        <v>1.77190938099746E-4</v>
      </c>
      <c r="R460">
        <v>0.16629525181349999</v>
      </c>
      <c r="S460">
        <v>0.53387629649453605</v>
      </c>
    </row>
    <row r="461" spans="1:19" x14ac:dyDescent="0.25">
      <c r="A461">
        <v>1064</v>
      </c>
      <c r="B461" t="s">
        <v>1084</v>
      </c>
      <c r="C461" t="b">
        <f t="shared" si="7"/>
        <v>1</v>
      </c>
      <c r="D461" s="5">
        <v>0.362084749509818</v>
      </c>
      <c r="E461">
        <v>1.8269817301826901E-2</v>
      </c>
      <c r="F461" s="3">
        <v>5.8526687460398102E-2</v>
      </c>
      <c r="G461" t="s">
        <v>26</v>
      </c>
      <c r="H461">
        <v>18</v>
      </c>
      <c r="I461">
        <v>1.5</v>
      </c>
      <c r="J461">
        <v>12</v>
      </c>
      <c r="K461">
        <v>2</v>
      </c>
      <c r="L461">
        <v>16</v>
      </c>
      <c r="M461">
        <v>18</v>
      </c>
      <c r="N461">
        <v>0.42</v>
      </c>
      <c r="P461" s="1">
        <v>5.5417999572974198E-5</v>
      </c>
      <c r="Q461" s="1">
        <v>1.7752952244156199E-4</v>
      </c>
      <c r="R461">
        <v>0.16697443271337101</v>
      </c>
      <c r="S461">
        <v>0.53489645111642703</v>
      </c>
    </row>
    <row r="462" spans="1:19" x14ac:dyDescent="0.25">
      <c r="A462">
        <v>1090</v>
      </c>
      <c r="B462" t="s">
        <v>1110</v>
      </c>
      <c r="C462" t="b">
        <f t="shared" si="7"/>
        <v>1</v>
      </c>
      <c r="D462" s="5">
        <v>0.36218410453993599</v>
      </c>
      <c r="E462">
        <v>1.8269817301826901E-2</v>
      </c>
      <c r="F462" s="3">
        <v>5.8526687460398102E-2</v>
      </c>
      <c r="G462" t="s">
        <v>23</v>
      </c>
      <c r="H462">
        <v>34</v>
      </c>
      <c r="I462">
        <v>17</v>
      </c>
      <c r="J462">
        <v>0</v>
      </c>
      <c r="K462">
        <v>12</v>
      </c>
      <c r="L462">
        <v>0</v>
      </c>
      <c r="M462">
        <v>25.5</v>
      </c>
      <c r="N462">
        <v>0.5</v>
      </c>
      <c r="P462" s="1">
        <v>5.5177628374808903E-5</v>
      </c>
      <c r="Q462" s="1">
        <v>1.77190938099746E-4</v>
      </c>
      <c r="R462">
        <v>0.16625019429329899</v>
      </c>
      <c r="S462">
        <v>0.53387629649453605</v>
      </c>
    </row>
    <row r="463" spans="1:19" x14ac:dyDescent="0.25">
      <c r="A463">
        <v>1282</v>
      </c>
      <c r="B463" t="s">
        <v>1302</v>
      </c>
      <c r="C463" t="b">
        <f t="shared" si="7"/>
        <v>1</v>
      </c>
      <c r="D463" s="5">
        <v>0.36265586218399498</v>
      </c>
      <c r="E463">
        <v>1.80698193018069E-2</v>
      </c>
      <c r="F463" s="3">
        <v>5.8526687460398102E-2</v>
      </c>
      <c r="G463" t="s">
        <v>23</v>
      </c>
      <c r="H463">
        <v>18</v>
      </c>
      <c r="I463">
        <v>10.5</v>
      </c>
      <c r="J463">
        <v>1.5</v>
      </c>
      <c r="K463">
        <v>14</v>
      </c>
      <c r="L463">
        <v>2</v>
      </c>
      <c r="M463">
        <v>15</v>
      </c>
      <c r="N463">
        <v>0.5</v>
      </c>
      <c r="P463" s="1">
        <v>5.4049659687024202E-5</v>
      </c>
      <c r="Q463" s="1">
        <v>1.7619712849514501E-4</v>
      </c>
      <c r="R463">
        <v>0.16285162463700401</v>
      </c>
      <c r="S463">
        <v>0.53088194815587197</v>
      </c>
    </row>
    <row r="464" spans="1:19" x14ac:dyDescent="0.25">
      <c r="A464">
        <v>1471</v>
      </c>
      <c r="B464" t="s">
        <v>1491</v>
      </c>
      <c r="C464" t="b">
        <f t="shared" si="7"/>
        <v>1</v>
      </c>
      <c r="D464" s="5">
        <v>0.362348726204061</v>
      </c>
      <c r="E464">
        <v>1.8269817301826901E-2</v>
      </c>
      <c r="F464" s="3">
        <v>5.8526687460398102E-2</v>
      </c>
      <c r="G464" t="s">
        <v>18</v>
      </c>
      <c r="H464">
        <v>18</v>
      </c>
      <c r="I464">
        <v>4.5</v>
      </c>
      <c r="J464">
        <v>13.5</v>
      </c>
      <c r="K464">
        <v>6</v>
      </c>
      <c r="L464">
        <v>18</v>
      </c>
      <c r="M464">
        <v>3</v>
      </c>
      <c r="N464">
        <v>0.5</v>
      </c>
      <c r="P464" s="1">
        <v>5.4781520261618098E-5</v>
      </c>
      <c r="Q464" s="1">
        <v>1.7663758167144801E-4</v>
      </c>
      <c r="R464">
        <v>0.16505672054825499</v>
      </c>
      <c r="S464">
        <v>0.53220903357607396</v>
      </c>
    </row>
    <row r="465" spans="1:19" x14ac:dyDescent="0.25">
      <c r="A465">
        <v>343</v>
      </c>
      <c r="B465" t="s">
        <v>363</v>
      </c>
      <c r="C465" t="b">
        <f t="shared" si="7"/>
        <v>1</v>
      </c>
      <c r="D465" s="5">
        <v>0.36175156880221498</v>
      </c>
      <c r="E465">
        <v>1.8339816601833901E-2</v>
      </c>
      <c r="F465" s="3">
        <v>5.8624035789879597E-2</v>
      </c>
      <c r="G465" t="s">
        <v>23</v>
      </c>
      <c r="H465">
        <v>20</v>
      </c>
      <c r="I465">
        <v>18.329999999999998</v>
      </c>
      <c r="J465">
        <v>8.33</v>
      </c>
      <c r="K465">
        <v>22</v>
      </c>
      <c r="L465">
        <v>10</v>
      </c>
      <c r="M465">
        <v>16.670000000000002</v>
      </c>
      <c r="N465">
        <v>0.5</v>
      </c>
      <c r="P465" s="1">
        <v>5.6231299534942603E-5</v>
      </c>
      <c r="Q465" s="1">
        <v>1.79745838686209E-4</v>
      </c>
      <c r="R465">
        <v>0.169424905498782</v>
      </c>
      <c r="S465">
        <v>0.54157421196154898</v>
      </c>
    </row>
    <row r="466" spans="1:19" x14ac:dyDescent="0.25">
      <c r="A466">
        <v>166</v>
      </c>
      <c r="B466" t="s">
        <v>186</v>
      </c>
      <c r="C466" t="b">
        <f t="shared" si="7"/>
        <v>1</v>
      </c>
      <c r="D466" s="5">
        <v>0.36128953717483397</v>
      </c>
      <c r="E466">
        <v>1.9249807501924902E-2</v>
      </c>
      <c r="F466" s="3">
        <v>6.1005813924730097E-2</v>
      </c>
      <c r="G466" t="s">
        <v>18</v>
      </c>
      <c r="H466">
        <v>19</v>
      </c>
      <c r="I466">
        <v>17.420000000000002</v>
      </c>
      <c r="J466">
        <v>7.92</v>
      </c>
      <c r="K466">
        <v>22</v>
      </c>
      <c r="L466">
        <v>10</v>
      </c>
      <c r="M466">
        <v>3.17</v>
      </c>
      <c r="N466">
        <v>0.5</v>
      </c>
      <c r="P466" s="1">
        <v>5.73777741400677E-5</v>
      </c>
      <c r="Q466" s="1">
        <v>1.8185657870613701E-4</v>
      </c>
      <c r="R466">
        <v>0.17287923348402401</v>
      </c>
      <c r="S466">
        <v>0.54793387164159002</v>
      </c>
    </row>
    <row r="467" spans="1:19" x14ac:dyDescent="0.25">
      <c r="A467">
        <v>760</v>
      </c>
      <c r="B467" t="s">
        <v>780</v>
      </c>
      <c r="C467" t="b">
        <f t="shared" si="7"/>
        <v>1</v>
      </c>
      <c r="D467" s="5">
        <v>0.36128740199357401</v>
      </c>
      <c r="E467">
        <v>1.9249807501924902E-2</v>
      </c>
      <c r="F467" s="3">
        <v>6.1005813924730097E-2</v>
      </c>
      <c r="G467" t="s">
        <v>18</v>
      </c>
      <c r="H467">
        <v>34</v>
      </c>
      <c r="I467">
        <v>31.17</v>
      </c>
      <c r="J467">
        <v>16.29</v>
      </c>
      <c r="K467">
        <v>22</v>
      </c>
      <c r="L467">
        <v>11.5</v>
      </c>
      <c r="M467">
        <v>8.5</v>
      </c>
      <c r="N467">
        <v>0.25</v>
      </c>
      <c r="P467" s="1">
        <v>5.73831231457878E-5</v>
      </c>
      <c r="Q467" s="1">
        <v>1.8185657870613701E-4</v>
      </c>
      <c r="R467">
        <v>0.17289535003825801</v>
      </c>
      <c r="S467">
        <v>0.54793387164159002</v>
      </c>
    </row>
    <row r="468" spans="1:19" x14ac:dyDescent="0.25">
      <c r="A468">
        <v>931</v>
      </c>
      <c r="B468" t="s">
        <v>951</v>
      </c>
      <c r="C468" t="b">
        <f t="shared" si="7"/>
        <v>1</v>
      </c>
      <c r="D468" s="5">
        <v>0.36128740199357401</v>
      </c>
      <c r="E468">
        <v>1.9249807501924902E-2</v>
      </c>
      <c r="F468" s="3">
        <v>6.1005813924730097E-2</v>
      </c>
      <c r="G468" t="s">
        <v>18</v>
      </c>
      <c r="H468">
        <v>18</v>
      </c>
      <c r="I468">
        <v>4.5</v>
      </c>
      <c r="J468">
        <v>13.5</v>
      </c>
      <c r="K468">
        <v>6</v>
      </c>
      <c r="L468">
        <v>18</v>
      </c>
      <c r="M468">
        <v>3</v>
      </c>
      <c r="N468">
        <v>0.5</v>
      </c>
      <c r="P468" s="1">
        <v>5.73831231457878E-5</v>
      </c>
      <c r="Q468" s="1">
        <v>1.8185657870613701E-4</v>
      </c>
      <c r="R468">
        <v>0.17289535003825801</v>
      </c>
      <c r="S468">
        <v>0.54793387164159002</v>
      </c>
    </row>
    <row r="469" spans="1:19" x14ac:dyDescent="0.25">
      <c r="A469">
        <v>1217</v>
      </c>
      <c r="B469" t="s">
        <v>1237</v>
      </c>
      <c r="C469" t="b">
        <f t="shared" si="7"/>
        <v>1</v>
      </c>
      <c r="D469" s="5">
        <v>0.36128740199357401</v>
      </c>
      <c r="E469">
        <v>1.9249807501924902E-2</v>
      </c>
      <c r="F469" s="3">
        <v>6.1005813924730097E-2</v>
      </c>
      <c r="G469" t="s">
        <v>18</v>
      </c>
      <c r="H469">
        <v>18</v>
      </c>
      <c r="I469">
        <v>9</v>
      </c>
      <c r="J469">
        <v>0</v>
      </c>
      <c r="K469">
        <v>12</v>
      </c>
      <c r="L469">
        <v>0</v>
      </c>
      <c r="M469">
        <v>3</v>
      </c>
      <c r="N469">
        <v>0.5</v>
      </c>
      <c r="P469" s="1">
        <v>5.73831231457878E-5</v>
      </c>
      <c r="Q469" s="1">
        <v>1.8185657870613701E-4</v>
      </c>
      <c r="R469">
        <v>0.17289535003825801</v>
      </c>
      <c r="S469">
        <v>0.54793387164159002</v>
      </c>
    </row>
    <row r="470" spans="1:19" x14ac:dyDescent="0.25">
      <c r="A470">
        <v>438</v>
      </c>
      <c r="B470" t="s">
        <v>458</v>
      </c>
      <c r="C470" t="b">
        <f t="shared" si="7"/>
        <v>1</v>
      </c>
      <c r="D470" s="5">
        <v>0.36109623697836002</v>
      </c>
      <c r="E470">
        <v>1.94598054019459E-2</v>
      </c>
      <c r="F470" s="3">
        <v>6.12776850954894E-2</v>
      </c>
      <c r="G470" t="s">
        <v>23</v>
      </c>
      <c r="H470">
        <v>18</v>
      </c>
      <c r="I470">
        <v>5.62</v>
      </c>
      <c r="J470">
        <v>13.5</v>
      </c>
      <c r="K470">
        <v>7.5</v>
      </c>
      <c r="L470">
        <v>18</v>
      </c>
      <c r="M470">
        <v>13.5</v>
      </c>
      <c r="N470">
        <v>0.75</v>
      </c>
      <c r="P470" s="1">
        <v>5.7863935860144098E-5</v>
      </c>
      <c r="Q470" s="1">
        <v>1.8298851511327601E-4</v>
      </c>
      <c r="R470">
        <v>0.174344038746614</v>
      </c>
      <c r="S470">
        <v>0.55134439603630203</v>
      </c>
    </row>
    <row r="471" spans="1:19" x14ac:dyDescent="0.25">
      <c r="A471">
        <v>813</v>
      </c>
      <c r="B471" t="s">
        <v>833</v>
      </c>
      <c r="C471" t="b">
        <f t="shared" si="7"/>
        <v>1</v>
      </c>
      <c r="D471" s="5">
        <v>0.36059056448501697</v>
      </c>
      <c r="E471">
        <v>1.94598054019459E-2</v>
      </c>
      <c r="F471" s="3">
        <v>6.12776850954894E-2</v>
      </c>
      <c r="G471" t="s">
        <v>18</v>
      </c>
      <c r="H471">
        <v>28</v>
      </c>
      <c r="I471">
        <v>0</v>
      </c>
      <c r="J471">
        <v>14</v>
      </c>
      <c r="K471">
        <v>0</v>
      </c>
      <c r="L471">
        <v>12</v>
      </c>
      <c r="M471">
        <v>4.67</v>
      </c>
      <c r="N471">
        <v>0.5</v>
      </c>
      <c r="P471" s="1">
        <v>5.9154172104199703E-5</v>
      </c>
      <c r="Q471" s="1">
        <v>1.8627271215790499E-4</v>
      </c>
      <c r="R471">
        <v>0.178231520549953</v>
      </c>
      <c r="S471">
        <v>0.56123968173176897</v>
      </c>
    </row>
    <row r="472" spans="1:19" x14ac:dyDescent="0.25">
      <c r="A472">
        <v>1455</v>
      </c>
      <c r="B472" t="s">
        <v>1475</v>
      </c>
      <c r="C472" t="b">
        <f t="shared" si="7"/>
        <v>1</v>
      </c>
      <c r="D472" s="5">
        <v>0.36059056448501697</v>
      </c>
      <c r="E472">
        <v>1.94598054019459E-2</v>
      </c>
      <c r="F472" s="3">
        <v>6.12776850954894E-2</v>
      </c>
      <c r="G472" t="s">
        <v>18</v>
      </c>
      <c r="H472">
        <v>23</v>
      </c>
      <c r="I472">
        <v>11.5</v>
      </c>
      <c r="J472">
        <v>0</v>
      </c>
      <c r="K472">
        <v>12</v>
      </c>
      <c r="L472">
        <v>0</v>
      </c>
      <c r="M472">
        <v>7.67</v>
      </c>
      <c r="N472">
        <v>0.5</v>
      </c>
      <c r="P472" s="1">
        <v>5.9154172104199703E-5</v>
      </c>
      <c r="Q472" s="1">
        <v>1.8627271215790499E-4</v>
      </c>
      <c r="R472">
        <v>0.178231520549953</v>
      </c>
      <c r="S472">
        <v>0.56123968173176897</v>
      </c>
    </row>
    <row r="473" spans="1:19" x14ac:dyDescent="0.25">
      <c r="A473">
        <v>913</v>
      </c>
      <c r="B473" t="s">
        <v>933</v>
      </c>
      <c r="C473" t="b">
        <f t="shared" si="7"/>
        <v>1</v>
      </c>
      <c r="D473" s="5">
        <v>0.36034556730344702</v>
      </c>
      <c r="E473">
        <v>1.9549804501954898E-2</v>
      </c>
      <c r="F473" s="3">
        <v>6.1300234455282501E-2</v>
      </c>
      <c r="G473" t="s">
        <v>18</v>
      </c>
      <c r="H473">
        <v>19</v>
      </c>
      <c r="I473">
        <v>17.420000000000002</v>
      </c>
      <c r="J473">
        <v>7.92</v>
      </c>
      <c r="K473">
        <v>22</v>
      </c>
      <c r="L473">
        <v>10</v>
      </c>
      <c r="M473">
        <v>3.17</v>
      </c>
      <c r="N473">
        <v>0.5</v>
      </c>
      <c r="P473" s="1">
        <v>5.9788999689953103E-5</v>
      </c>
      <c r="Q473" s="1">
        <v>1.87232336326677E-4</v>
      </c>
      <c r="R473">
        <v>0.18014425606582801</v>
      </c>
      <c r="S473">
        <v>0.56413102935227799</v>
      </c>
    </row>
    <row r="474" spans="1:19" x14ac:dyDescent="0.25">
      <c r="A474">
        <v>1029</v>
      </c>
      <c r="B474" t="s">
        <v>1049</v>
      </c>
      <c r="C474" t="b">
        <f t="shared" si="7"/>
        <v>1</v>
      </c>
      <c r="D474" s="5">
        <v>0.36034556730344702</v>
      </c>
      <c r="E474">
        <v>1.9549804501954898E-2</v>
      </c>
      <c r="F474" s="3">
        <v>6.1300234455282501E-2</v>
      </c>
      <c r="G474" t="s">
        <v>18</v>
      </c>
      <c r="H474">
        <v>34</v>
      </c>
      <c r="I474">
        <v>31.17</v>
      </c>
      <c r="J474">
        <v>16.29</v>
      </c>
      <c r="K474">
        <v>22</v>
      </c>
      <c r="L474">
        <v>11.5</v>
      </c>
      <c r="M474">
        <v>8.5</v>
      </c>
      <c r="N474">
        <v>0.25</v>
      </c>
      <c r="P474" s="1">
        <v>5.9788999689953103E-5</v>
      </c>
      <c r="Q474" s="1">
        <v>1.87232336326677E-4</v>
      </c>
      <c r="R474">
        <v>0.18014425606582801</v>
      </c>
      <c r="S474">
        <v>0.56413102935227799</v>
      </c>
    </row>
    <row r="475" spans="1:19" x14ac:dyDescent="0.25">
      <c r="A475">
        <v>314</v>
      </c>
      <c r="B475" t="s">
        <v>334</v>
      </c>
      <c r="C475" t="b">
        <f t="shared" si="7"/>
        <v>1</v>
      </c>
      <c r="D475" s="5">
        <v>0.36027809705789998</v>
      </c>
      <c r="E475">
        <v>1.97598024019759E-2</v>
      </c>
      <c r="F475" s="3">
        <v>6.1697273322625402E-2</v>
      </c>
      <c r="G475" t="s">
        <v>18</v>
      </c>
      <c r="H475">
        <v>18</v>
      </c>
      <c r="I475">
        <v>9</v>
      </c>
      <c r="J475">
        <v>0</v>
      </c>
      <c r="K475">
        <v>12</v>
      </c>
      <c r="L475">
        <v>0</v>
      </c>
      <c r="M475">
        <v>3</v>
      </c>
      <c r="N475">
        <v>0.5</v>
      </c>
      <c r="P475" s="1">
        <v>5.9964950958679001E-5</v>
      </c>
      <c r="Q475" s="1">
        <v>1.87232336326677E-4</v>
      </c>
      <c r="R475">
        <v>0.18067439723849901</v>
      </c>
      <c r="S475">
        <v>0.56413102935227799</v>
      </c>
    </row>
    <row r="476" spans="1:19" x14ac:dyDescent="0.25">
      <c r="A476">
        <v>1316</v>
      </c>
      <c r="B476" t="s">
        <v>1336</v>
      </c>
      <c r="C476" t="b">
        <f t="shared" si="7"/>
        <v>1</v>
      </c>
      <c r="D476" s="5">
        <v>0.36027809705789998</v>
      </c>
      <c r="E476">
        <v>1.97598024019759E-2</v>
      </c>
      <c r="F476" s="3">
        <v>6.1697273322625402E-2</v>
      </c>
      <c r="G476" t="s">
        <v>18</v>
      </c>
      <c r="H476">
        <v>18</v>
      </c>
      <c r="I476">
        <v>7.5</v>
      </c>
      <c r="J476">
        <v>16.5</v>
      </c>
      <c r="K476">
        <v>10</v>
      </c>
      <c r="L476">
        <v>22</v>
      </c>
      <c r="M476">
        <v>3</v>
      </c>
      <c r="N476">
        <v>0.5</v>
      </c>
      <c r="P476" s="1">
        <v>5.9964950958679001E-5</v>
      </c>
      <c r="Q476" s="1">
        <v>1.87232336326677E-4</v>
      </c>
      <c r="R476">
        <v>0.18067439723849901</v>
      </c>
      <c r="S476">
        <v>0.56413102935227799</v>
      </c>
    </row>
    <row r="477" spans="1:19" x14ac:dyDescent="0.25">
      <c r="A477">
        <v>1419</v>
      </c>
      <c r="B477" t="s">
        <v>1439</v>
      </c>
      <c r="C477" t="b">
        <f t="shared" si="7"/>
        <v>1</v>
      </c>
      <c r="D477" s="5">
        <v>0.35957615784728802</v>
      </c>
      <c r="E477">
        <v>2.0039799602003899E-2</v>
      </c>
      <c r="F477" s="3">
        <v>6.2439796654665002E-2</v>
      </c>
      <c r="G477" t="s">
        <v>18</v>
      </c>
      <c r="H477">
        <v>18</v>
      </c>
      <c r="I477">
        <v>15</v>
      </c>
      <c r="J477">
        <v>6</v>
      </c>
      <c r="K477">
        <v>20</v>
      </c>
      <c r="L477">
        <v>8</v>
      </c>
      <c r="M477">
        <v>4.5</v>
      </c>
      <c r="N477">
        <v>0.5</v>
      </c>
      <c r="P477" s="1">
        <v>6.1824685318062806E-5</v>
      </c>
      <c r="Q477" s="1">
        <v>1.9263270372785901E-4</v>
      </c>
      <c r="R477">
        <v>0.186277776863323</v>
      </c>
      <c r="S477">
        <v>0.58040233633203897</v>
      </c>
    </row>
    <row r="478" spans="1:19" x14ac:dyDescent="0.25">
      <c r="A478">
        <v>2</v>
      </c>
      <c r="B478" t="s">
        <v>19</v>
      </c>
      <c r="C478" t="b">
        <f t="shared" si="7"/>
        <v>1</v>
      </c>
      <c r="D478" s="5">
        <v>0.35829564831984501</v>
      </c>
      <c r="E478">
        <v>2.0629793702062901E-2</v>
      </c>
      <c r="F478" s="3">
        <v>6.26942395873782E-2</v>
      </c>
      <c r="G478" t="s">
        <v>18</v>
      </c>
      <c r="H478">
        <v>34</v>
      </c>
      <c r="I478">
        <v>31.17</v>
      </c>
      <c r="J478">
        <v>16.29</v>
      </c>
      <c r="K478">
        <v>22</v>
      </c>
      <c r="L478">
        <v>11.5</v>
      </c>
      <c r="M478">
        <v>8.5</v>
      </c>
      <c r="N478">
        <v>0.25</v>
      </c>
      <c r="P478" s="1">
        <v>6.5358156375827401E-5</v>
      </c>
      <c r="Q478" s="1">
        <v>1.98428341938648E-4</v>
      </c>
      <c r="R478">
        <v>0.196924125160368</v>
      </c>
      <c r="S478">
        <v>0.59786459426114702</v>
      </c>
    </row>
    <row r="479" spans="1:19" x14ac:dyDescent="0.25">
      <c r="A479">
        <v>185</v>
      </c>
      <c r="B479" t="s">
        <v>205</v>
      </c>
      <c r="C479" t="b">
        <f t="shared" si="7"/>
        <v>1</v>
      </c>
      <c r="D479" s="5">
        <v>0.358653352692623</v>
      </c>
      <c r="E479">
        <v>2.04697953020469E-2</v>
      </c>
      <c r="F479" s="3">
        <v>6.26942395873782E-2</v>
      </c>
      <c r="G479" t="s">
        <v>18</v>
      </c>
      <c r="H479">
        <v>33</v>
      </c>
      <c r="I479">
        <v>30.25</v>
      </c>
      <c r="J479">
        <v>13.75</v>
      </c>
      <c r="K479">
        <v>22</v>
      </c>
      <c r="L479">
        <v>10</v>
      </c>
      <c r="M479">
        <v>8.25</v>
      </c>
      <c r="N479">
        <v>0.5</v>
      </c>
      <c r="P479" s="1">
        <v>6.43524004555737E-5</v>
      </c>
      <c r="Q479" s="1">
        <v>1.9718747965683E-4</v>
      </c>
      <c r="R479">
        <v>0.193893782572643</v>
      </c>
      <c r="S479">
        <v>0.59412587620602997</v>
      </c>
    </row>
    <row r="480" spans="1:19" x14ac:dyDescent="0.25">
      <c r="A480">
        <v>511</v>
      </c>
      <c r="B480" t="s">
        <v>531</v>
      </c>
      <c r="C480" t="b">
        <f t="shared" si="7"/>
        <v>1</v>
      </c>
      <c r="D480" s="5">
        <v>0.35829564831984501</v>
      </c>
      <c r="E480">
        <v>2.0629793702062901E-2</v>
      </c>
      <c r="F480" s="3">
        <v>6.26942395873782E-2</v>
      </c>
      <c r="G480" t="s">
        <v>18</v>
      </c>
      <c r="H480">
        <v>21</v>
      </c>
      <c r="I480">
        <v>19.25</v>
      </c>
      <c r="J480">
        <v>8.75</v>
      </c>
      <c r="K480">
        <v>22</v>
      </c>
      <c r="L480">
        <v>10</v>
      </c>
      <c r="M480">
        <v>3.5</v>
      </c>
      <c r="N480">
        <v>0.5</v>
      </c>
      <c r="P480" s="1">
        <v>6.5358156375827401E-5</v>
      </c>
      <c r="Q480" s="1">
        <v>1.98428341938648E-4</v>
      </c>
      <c r="R480">
        <v>0.196924125160368</v>
      </c>
      <c r="S480">
        <v>0.59786459426114702</v>
      </c>
    </row>
    <row r="481" spans="1:19" x14ac:dyDescent="0.25">
      <c r="A481">
        <v>523</v>
      </c>
      <c r="B481" t="s">
        <v>543</v>
      </c>
      <c r="C481" t="b">
        <f t="shared" si="7"/>
        <v>1</v>
      </c>
      <c r="D481" s="5">
        <v>0.35901684868972</v>
      </c>
      <c r="E481">
        <v>2.0459795402045899E-2</v>
      </c>
      <c r="F481" s="3">
        <v>6.26942395873782E-2</v>
      </c>
      <c r="G481" t="s">
        <v>18</v>
      </c>
      <c r="H481">
        <v>23</v>
      </c>
      <c r="I481">
        <v>15.33</v>
      </c>
      <c r="J481">
        <v>2.4</v>
      </c>
      <c r="K481">
        <v>16</v>
      </c>
      <c r="L481">
        <v>2.5</v>
      </c>
      <c r="M481">
        <v>5.75</v>
      </c>
      <c r="N481">
        <v>0.75</v>
      </c>
      <c r="P481" s="1">
        <v>6.3345314646091799E-5</v>
      </c>
      <c r="Q481" s="1">
        <v>1.9531472015878301E-4</v>
      </c>
      <c r="R481">
        <v>0.190859433028674</v>
      </c>
      <c r="S481">
        <v>0.58848325183841299</v>
      </c>
    </row>
    <row r="482" spans="1:19" x14ac:dyDescent="0.25">
      <c r="A482">
        <v>686</v>
      </c>
      <c r="B482" t="s">
        <v>706</v>
      </c>
      <c r="C482" t="b">
        <f t="shared" si="7"/>
        <v>1</v>
      </c>
      <c r="D482" s="5">
        <v>0.35906624935876502</v>
      </c>
      <c r="E482">
        <v>2.0459795402045899E-2</v>
      </c>
      <c r="F482" s="3">
        <v>6.26942395873782E-2</v>
      </c>
      <c r="G482" t="s">
        <v>18</v>
      </c>
      <c r="H482">
        <v>21</v>
      </c>
      <c r="I482">
        <v>19.25</v>
      </c>
      <c r="J482">
        <v>8.75</v>
      </c>
      <c r="K482">
        <v>22</v>
      </c>
      <c r="L482">
        <v>10</v>
      </c>
      <c r="M482">
        <v>3.5</v>
      </c>
      <c r="N482">
        <v>0.5</v>
      </c>
      <c r="P482" s="1">
        <v>6.3209599567553196E-5</v>
      </c>
      <c r="Q482" s="1">
        <v>1.9531472015878301E-4</v>
      </c>
      <c r="R482">
        <v>0.190450523497038</v>
      </c>
      <c r="S482">
        <v>0.58848325183841299</v>
      </c>
    </row>
    <row r="483" spans="1:19" x14ac:dyDescent="0.25">
      <c r="A483">
        <v>791</v>
      </c>
      <c r="B483" t="s">
        <v>811</v>
      </c>
      <c r="C483" t="b">
        <f t="shared" si="7"/>
        <v>1</v>
      </c>
      <c r="D483" s="5">
        <v>0.35829564831984501</v>
      </c>
      <c r="E483">
        <v>2.0629793702062901E-2</v>
      </c>
      <c r="F483" s="3">
        <v>6.26942395873782E-2</v>
      </c>
      <c r="G483" t="s">
        <v>18</v>
      </c>
      <c r="H483">
        <v>18</v>
      </c>
      <c r="I483">
        <v>4.5</v>
      </c>
      <c r="J483">
        <v>13.5</v>
      </c>
      <c r="K483">
        <v>6</v>
      </c>
      <c r="L483">
        <v>18</v>
      </c>
      <c r="M483">
        <v>3</v>
      </c>
      <c r="N483">
        <v>0.5</v>
      </c>
      <c r="P483" s="1">
        <v>6.5358156375827401E-5</v>
      </c>
      <c r="Q483" s="1">
        <v>1.98428341938648E-4</v>
      </c>
      <c r="R483">
        <v>0.196924125160368</v>
      </c>
      <c r="S483">
        <v>0.59786459426114702</v>
      </c>
    </row>
    <row r="484" spans="1:19" x14ac:dyDescent="0.25">
      <c r="A484">
        <v>949</v>
      </c>
      <c r="B484" t="s">
        <v>969</v>
      </c>
      <c r="C484" t="b">
        <f t="shared" si="7"/>
        <v>1</v>
      </c>
      <c r="D484" s="5">
        <v>0.35903526022215199</v>
      </c>
      <c r="E484">
        <v>2.0459795402045899E-2</v>
      </c>
      <c r="F484" s="3">
        <v>6.26942395873782E-2</v>
      </c>
      <c r="G484" t="s">
        <v>18</v>
      </c>
      <c r="H484">
        <v>30</v>
      </c>
      <c r="I484">
        <v>20</v>
      </c>
      <c r="J484">
        <v>5</v>
      </c>
      <c r="K484">
        <v>16</v>
      </c>
      <c r="L484">
        <v>4</v>
      </c>
      <c r="M484">
        <v>7.5</v>
      </c>
      <c r="N484">
        <v>0.5</v>
      </c>
      <c r="P484" s="1">
        <v>6.3294701828982199E-5</v>
      </c>
      <c r="Q484" s="1">
        <v>1.9531472015878301E-4</v>
      </c>
      <c r="R484">
        <v>0.19070693661072299</v>
      </c>
      <c r="S484">
        <v>0.58848325183841299</v>
      </c>
    </row>
    <row r="485" spans="1:19" x14ac:dyDescent="0.25">
      <c r="A485">
        <v>1022</v>
      </c>
      <c r="B485" t="s">
        <v>1042</v>
      </c>
      <c r="C485" t="b">
        <f t="shared" si="7"/>
        <v>1</v>
      </c>
      <c r="D485" s="5">
        <v>0.35933825587900597</v>
      </c>
      <c r="E485">
        <v>2.0459795402045899E-2</v>
      </c>
      <c r="F485" s="3">
        <v>6.26942395873782E-2</v>
      </c>
      <c r="G485" t="s">
        <v>23</v>
      </c>
      <c r="H485">
        <v>23</v>
      </c>
      <c r="I485">
        <v>19.170000000000002</v>
      </c>
      <c r="J485">
        <v>7.67</v>
      </c>
      <c r="K485">
        <v>20</v>
      </c>
      <c r="L485">
        <v>8</v>
      </c>
      <c r="M485">
        <v>15.33</v>
      </c>
      <c r="N485">
        <v>0.5</v>
      </c>
      <c r="P485" s="1">
        <v>6.2467230326989994E-5</v>
      </c>
      <c r="Q485" s="1">
        <v>1.9381866013405699E-4</v>
      </c>
      <c r="R485">
        <v>0.18821376497522099</v>
      </c>
      <c r="S485">
        <v>0.58397562298391403</v>
      </c>
    </row>
    <row r="486" spans="1:19" x14ac:dyDescent="0.25">
      <c r="A486">
        <v>1068</v>
      </c>
      <c r="B486" t="s">
        <v>1088</v>
      </c>
      <c r="C486" t="b">
        <f t="shared" si="7"/>
        <v>1</v>
      </c>
      <c r="D486" s="5">
        <v>0.359447600965557</v>
      </c>
      <c r="E486">
        <v>2.0409795902040902E-2</v>
      </c>
      <c r="F486" s="3">
        <v>6.26942395873782E-2</v>
      </c>
      <c r="G486" t="s">
        <v>18</v>
      </c>
      <c r="H486">
        <v>34</v>
      </c>
      <c r="I486">
        <v>25.5</v>
      </c>
      <c r="J486">
        <v>10.62</v>
      </c>
      <c r="K486">
        <v>18</v>
      </c>
      <c r="L486">
        <v>7.5</v>
      </c>
      <c r="M486">
        <v>8.5</v>
      </c>
      <c r="N486">
        <v>0.25</v>
      </c>
      <c r="P486" s="1">
        <v>6.2171124403578799E-5</v>
      </c>
      <c r="Q486" s="1">
        <v>1.9330517671700901E-4</v>
      </c>
      <c r="R486">
        <v>0.18732159782798199</v>
      </c>
      <c r="S486">
        <v>0.58242849744835001</v>
      </c>
    </row>
    <row r="487" spans="1:19" x14ac:dyDescent="0.25">
      <c r="A487">
        <v>1155</v>
      </c>
      <c r="B487" t="s">
        <v>1175</v>
      </c>
      <c r="C487" t="b">
        <f t="shared" si="7"/>
        <v>1</v>
      </c>
      <c r="D487" s="5">
        <v>0.35868505789931299</v>
      </c>
      <c r="E487">
        <v>2.04697953020469E-2</v>
      </c>
      <c r="F487" s="3">
        <v>6.26942395873782E-2</v>
      </c>
      <c r="G487" t="s">
        <v>18</v>
      </c>
      <c r="H487">
        <v>19</v>
      </c>
      <c r="I487">
        <v>17.420000000000002</v>
      </c>
      <c r="J487">
        <v>7.92</v>
      </c>
      <c r="K487">
        <v>22</v>
      </c>
      <c r="L487">
        <v>10</v>
      </c>
      <c r="M487">
        <v>3.17</v>
      </c>
      <c r="N487">
        <v>0.5</v>
      </c>
      <c r="P487" s="1">
        <v>6.4263962310222005E-5</v>
      </c>
      <c r="Q487" s="1">
        <v>1.9718747965683E-4</v>
      </c>
      <c r="R487">
        <v>0.193627318440698</v>
      </c>
      <c r="S487">
        <v>0.59412587620602997</v>
      </c>
    </row>
    <row r="488" spans="1:19" x14ac:dyDescent="0.25">
      <c r="A488">
        <v>1188</v>
      </c>
      <c r="B488" t="s">
        <v>1208</v>
      </c>
      <c r="C488" t="b">
        <f t="shared" si="7"/>
        <v>1</v>
      </c>
      <c r="D488" s="5">
        <v>0.35868505789931299</v>
      </c>
      <c r="E488">
        <v>2.04697953020469E-2</v>
      </c>
      <c r="F488" s="3">
        <v>6.26942395873782E-2</v>
      </c>
      <c r="G488" t="s">
        <v>18</v>
      </c>
      <c r="H488">
        <v>20</v>
      </c>
      <c r="I488">
        <v>16.670000000000002</v>
      </c>
      <c r="J488">
        <v>6.67</v>
      </c>
      <c r="K488">
        <v>20</v>
      </c>
      <c r="L488">
        <v>8</v>
      </c>
      <c r="M488">
        <v>3.33</v>
      </c>
      <c r="N488">
        <v>0.5</v>
      </c>
      <c r="P488" s="1">
        <v>6.4263962310222005E-5</v>
      </c>
      <c r="Q488" s="1">
        <v>1.9718747965683E-4</v>
      </c>
      <c r="R488">
        <v>0.193627318440698</v>
      </c>
      <c r="S488">
        <v>0.59412587620602997</v>
      </c>
    </row>
    <row r="489" spans="1:19" x14ac:dyDescent="0.25">
      <c r="A489">
        <v>1251</v>
      </c>
      <c r="B489" t="s">
        <v>1271</v>
      </c>
      <c r="C489" t="b">
        <f t="shared" si="7"/>
        <v>1</v>
      </c>
      <c r="D489" s="5">
        <v>0.35841375699813599</v>
      </c>
      <c r="E489">
        <v>2.0589794102058901E-2</v>
      </c>
      <c r="F489" s="3">
        <v>6.26942395873782E-2</v>
      </c>
      <c r="G489" t="s">
        <v>18</v>
      </c>
      <c r="H489">
        <v>24</v>
      </c>
      <c r="I489">
        <v>18</v>
      </c>
      <c r="J489">
        <v>4.5</v>
      </c>
      <c r="K489">
        <v>18</v>
      </c>
      <c r="L489">
        <v>4.5</v>
      </c>
      <c r="M489">
        <v>6</v>
      </c>
      <c r="N489">
        <v>0.75</v>
      </c>
      <c r="P489" s="1">
        <v>6.5024444039722695E-5</v>
      </c>
      <c r="Q489" s="1">
        <v>1.98428341938648E-4</v>
      </c>
      <c r="R489">
        <v>0.195918649891684</v>
      </c>
      <c r="S489">
        <v>0.59786459426114702</v>
      </c>
    </row>
    <row r="490" spans="1:19" x14ac:dyDescent="0.25">
      <c r="A490">
        <v>1286</v>
      </c>
      <c r="B490" t="s">
        <v>1306</v>
      </c>
      <c r="C490" t="b">
        <f t="shared" si="7"/>
        <v>1</v>
      </c>
      <c r="D490" s="5">
        <v>0.358271098447695</v>
      </c>
      <c r="E490">
        <v>2.1019789802101899E-2</v>
      </c>
      <c r="F490" s="3">
        <v>6.37485428424404E-2</v>
      </c>
      <c r="G490" t="s">
        <v>23</v>
      </c>
      <c r="H490">
        <v>18</v>
      </c>
      <c r="I490">
        <v>10.5</v>
      </c>
      <c r="J490">
        <v>1.5</v>
      </c>
      <c r="K490">
        <v>14</v>
      </c>
      <c r="L490">
        <v>2</v>
      </c>
      <c r="M490">
        <v>15</v>
      </c>
      <c r="N490">
        <v>0.5</v>
      </c>
      <c r="P490" s="1">
        <v>6.5427723558148803E-5</v>
      </c>
      <c r="Q490" s="1">
        <v>1.98428341938648E-4</v>
      </c>
      <c r="R490">
        <v>0.19713373108070201</v>
      </c>
      <c r="S490">
        <v>0.59786459426114702</v>
      </c>
    </row>
    <row r="491" spans="1:19" x14ac:dyDescent="0.25">
      <c r="A491">
        <v>1399</v>
      </c>
      <c r="B491" t="s">
        <v>1419</v>
      </c>
      <c r="C491" t="b">
        <f t="shared" si="7"/>
        <v>1</v>
      </c>
      <c r="D491" s="5">
        <v>0.35798888005601098</v>
      </c>
      <c r="E491">
        <v>2.11397886021139E-2</v>
      </c>
      <c r="F491" s="3">
        <v>6.3981364276336702E-2</v>
      </c>
      <c r="G491" t="s">
        <v>18</v>
      </c>
      <c r="H491">
        <v>29</v>
      </c>
      <c r="I491">
        <v>16.920000000000002</v>
      </c>
      <c r="J491">
        <v>4.2300000000000004</v>
      </c>
      <c r="K491">
        <v>14</v>
      </c>
      <c r="L491">
        <v>3.5</v>
      </c>
      <c r="M491">
        <v>7.25</v>
      </c>
      <c r="N491">
        <v>0.25</v>
      </c>
      <c r="P491" s="1">
        <v>6.6232475981125701E-5</v>
      </c>
      <c r="Q491" s="1">
        <v>2.0045820951342699E-4</v>
      </c>
      <c r="R491">
        <v>0.19955845013113199</v>
      </c>
      <c r="S491">
        <v>0.60398058526395704</v>
      </c>
    </row>
    <row r="492" spans="1:19" x14ac:dyDescent="0.25">
      <c r="A492">
        <v>636</v>
      </c>
      <c r="B492" t="s">
        <v>656</v>
      </c>
      <c r="C492" t="b">
        <f t="shared" si="7"/>
        <v>1</v>
      </c>
      <c r="D492" s="5">
        <v>0.35785685583932297</v>
      </c>
      <c r="E492">
        <v>2.1459785402145898E-2</v>
      </c>
      <c r="F492" s="3">
        <v>6.4685300193841194E-2</v>
      </c>
      <c r="G492" t="s">
        <v>18</v>
      </c>
      <c r="H492">
        <v>18</v>
      </c>
      <c r="I492">
        <v>15</v>
      </c>
      <c r="J492">
        <v>6</v>
      </c>
      <c r="K492">
        <v>20</v>
      </c>
      <c r="L492">
        <v>8</v>
      </c>
      <c r="M492">
        <v>6</v>
      </c>
      <c r="N492">
        <v>0.5</v>
      </c>
      <c r="P492" s="1">
        <v>6.6612139924272396E-5</v>
      </c>
      <c r="Q492" s="1">
        <v>2.00786083682124E-4</v>
      </c>
      <c r="R492">
        <v>0.20070237759183199</v>
      </c>
      <c r="S492">
        <v>0.60496847013424104</v>
      </c>
    </row>
    <row r="493" spans="1:19" x14ac:dyDescent="0.25">
      <c r="A493">
        <v>1069</v>
      </c>
      <c r="B493" t="s">
        <v>1089</v>
      </c>
      <c r="C493" t="b">
        <f t="shared" si="7"/>
        <v>1</v>
      </c>
      <c r="D493" s="5">
        <v>0.35786684913320499</v>
      </c>
      <c r="E493">
        <v>2.1459785402145898E-2</v>
      </c>
      <c r="F493" s="3">
        <v>6.4685300193841194E-2</v>
      </c>
      <c r="G493" t="s">
        <v>26</v>
      </c>
      <c r="H493">
        <v>28</v>
      </c>
      <c r="I493">
        <v>23.33</v>
      </c>
      <c r="J493">
        <v>21</v>
      </c>
      <c r="K493">
        <v>20</v>
      </c>
      <c r="L493">
        <v>18</v>
      </c>
      <c r="M493">
        <v>28</v>
      </c>
      <c r="N493">
        <v>0.08</v>
      </c>
      <c r="P493" s="1">
        <v>6.6583330484393401E-5</v>
      </c>
      <c r="Q493" s="1">
        <v>2.00786083682124E-4</v>
      </c>
      <c r="R493">
        <v>0.200615574749477</v>
      </c>
      <c r="S493">
        <v>0.60496847013424104</v>
      </c>
    </row>
    <row r="494" spans="1:19" x14ac:dyDescent="0.25">
      <c r="A494">
        <v>396</v>
      </c>
      <c r="B494" t="s">
        <v>416</v>
      </c>
      <c r="C494" t="b">
        <f t="shared" si="7"/>
        <v>1</v>
      </c>
      <c r="D494" s="5">
        <v>0.35771948749937599</v>
      </c>
      <c r="E494">
        <v>2.1579784202157899E-2</v>
      </c>
      <c r="F494" s="3">
        <v>6.49147980064914E-2</v>
      </c>
      <c r="G494" t="s">
        <v>23</v>
      </c>
      <c r="H494">
        <v>31</v>
      </c>
      <c r="I494">
        <v>9.69</v>
      </c>
      <c r="J494">
        <v>23.25</v>
      </c>
      <c r="K494">
        <v>7.5</v>
      </c>
      <c r="L494">
        <v>18</v>
      </c>
      <c r="M494">
        <v>23.25</v>
      </c>
      <c r="N494">
        <v>0.75</v>
      </c>
      <c r="P494" s="1">
        <v>6.7009348246622506E-5</v>
      </c>
      <c r="Q494" s="1">
        <v>2.01572836189027E-4</v>
      </c>
      <c r="R494">
        <v>0.20189916626707299</v>
      </c>
      <c r="S494">
        <v>0.60733895543753802</v>
      </c>
    </row>
    <row r="495" spans="1:19" x14ac:dyDescent="0.25">
      <c r="A495">
        <v>424</v>
      </c>
      <c r="B495" t="s">
        <v>444</v>
      </c>
      <c r="C495" t="b">
        <f t="shared" si="7"/>
        <v>1</v>
      </c>
      <c r="D495" s="5">
        <v>0.357284271861185</v>
      </c>
      <c r="E495">
        <v>2.17797822021779E-2</v>
      </c>
      <c r="F495" s="3">
        <v>6.5119348806511906E-2</v>
      </c>
      <c r="G495" t="s">
        <v>18</v>
      </c>
      <c r="H495">
        <v>26</v>
      </c>
      <c r="I495">
        <v>23.83</v>
      </c>
      <c r="J495">
        <v>12.46</v>
      </c>
      <c r="K495">
        <v>22</v>
      </c>
      <c r="L495">
        <v>11.5</v>
      </c>
      <c r="M495">
        <v>6.5</v>
      </c>
      <c r="N495">
        <v>0.25</v>
      </c>
      <c r="P495" s="1">
        <v>6.8282584808680195E-5</v>
      </c>
      <c r="Q495" s="1">
        <v>2.0415803134716501E-4</v>
      </c>
      <c r="R495">
        <v>0.20573542802855299</v>
      </c>
      <c r="S495">
        <v>0.61512814844900798</v>
      </c>
    </row>
    <row r="496" spans="1:19" x14ac:dyDescent="0.25">
      <c r="A496">
        <v>811</v>
      </c>
      <c r="B496" t="s">
        <v>831</v>
      </c>
      <c r="C496" t="b">
        <f t="shared" si="7"/>
        <v>1</v>
      </c>
      <c r="D496" s="5">
        <v>0.357284271861185</v>
      </c>
      <c r="E496">
        <v>2.17797822021779E-2</v>
      </c>
      <c r="F496" s="3">
        <v>6.5119348806511906E-2</v>
      </c>
      <c r="G496" t="s">
        <v>18</v>
      </c>
      <c r="H496">
        <v>29</v>
      </c>
      <c r="I496">
        <v>26.58</v>
      </c>
      <c r="J496">
        <v>10.27</v>
      </c>
      <c r="K496">
        <v>22</v>
      </c>
      <c r="L496">
        <v>8.5</v>
      </c>
      <c r="M496">
        <v>7.25</v>
      </c>
      <c r="N496">
        <v>0.75</v>
      </c>
      <c r="P496" s="1">
        <v>6.8282584808680195E-5</v>
      </c>
      <c r="Q496" s="1">
        <v>2.0415803134716501E-4</v>
      </c>
      <c r="R496">
        <v>0.20573542802855299</v>
      </c>
      <c r="S496">
        <v>0.61512814844900798</v>
      </c>
    </row>
    <row r="497" spans="1:19" x14ac:dyDescent="0.25">
      <c r="A497">
        <v>1196</v>
      </c>
      <c r="B497" t="s">
        <v>1216</v>
      </c>
      <c r="C497" t="b">
        <f t="shared" si="7"/>
        <v>1</v>
      </c>
      <c r="D497" s="5">
        <v>0.35737025492859598</v>
      </c>
      <c r="E497">
        <v>2.17797822021779E-2</v>
      </c>
      <c r="F497" s="3">
        <v>6.5119348806511906E-2</v>
      </c>
      <c r="G497" t="s">
        <v>18</v>
      </c>
      <c r="H497">
        <v>34</v>
      </c>
      <c r="I497">
        <v>28.33</v>
      </c>
      <c r="J497">
        <v>9.2100000000000009</v>
      </c>
      <c r="K497">
        <v>20</v>
      </c>
      <c r="L497">
        <v>6.5</v>
      </c>
      <c r="M497">
        <v>8.5</v>
      </c>
      <c r="N497">
        <v>0.75</v>
      </c>
      <c r="P497" s="1">
        <v>6.8029246047220205E-5</v>
      </c>
      <c r="Q497" s="1">
        <v>2.0415803134716501E-4</v>
      </c>
      <c r="R497">
        <v>0.20497211834027401</v>
      </c>
      <c r="S497">
        <v>0.61512814844900798</v>
      </c>
    </row>
    <row r="498" spans="1:19" x14ac:dyDescent="0.25">
      <c r="A498">
        <v>103</v>
      </c>
      <c r="B498" t="s">
        <v>123</v>
      </c>
      <c r="C498" t="b">
        <f t="shared" si="7"/>
        <v>1</v>
      </c>
      <c r="D498" s="5">
        <v>0.35690198380518201</v>
      </c>
      <c r="E498">
        <v>2.2279777202227902E-2</v>
      </c>
      <c r="F498" s="3">
        <v>6.5809618583655999E-2</v>
      </c>
      <c r="G498" t="s">
        <v>18</v>
      </c>
      <c r="H498">
        <v>28</v>
      </c>
      <c r="I498">
        <v>0</v>
      </c>
      <c r="J498">
        <v>14</v>
      </c>
      <c r="K498">
        <v>0</v>
      </c>
      <c r="L498">
        <v>12</v>
      </c>
      <c r="M498">
        <v>4.67</v>
      </c>
      <c r="N498">
        <v>0.5</v>
      </c>
      <c r="P498" s="1">
        <v>6.9419748826092694E-5</v>
      </c>
      <c r="Q498" s="1">
        <v>2.05894245015264E-4</v>
      </c>
      <c r="R498">
        <v>0.209161703213017</v>
      </c>
      <c r="S498">
        <v>0.62035936023099303</v>
      </c>
    </row>
    <row r="499" spans="1:19" x14ac:dyDescent="0.25">
      <c r="A499">
        <v>106</v>
      </c>
      <c r="B499" t="s">
        <v>126</v>
      </c>
      <c r="C499" t="b">
        <f t="shared" si="7"/>
        <v>1</v>
      </c>
      <c r="D499" s="5">
        <v>0.35679311996823798</v>
      </c>
      <c r="E499">
        <v>2.2349776502234901E-2</v>
      </c>
      <c r="F499" s="3">
        <v>6.5809618583655999E-2</v>
      </c>
      <c r="G499" t="s">
        <v>18</v>
      </c>
      <c r="H499">
        <v>22</v>
      </c>
      <c r="I499">
        <v>16.5</v>
      </c>
      <c r="J499">
        <v>4.12</v>
      </c>
      <c r="K499">
        <v>18</v>
      </c>
      <c r="L499">
        <v>4.5</v>
      </c>
      <c r="M499">
        <v>5.5</v>
      </c>
      <c r="N499">
        <v>0.75</v>
      </c>
      <c r="P499" s="1">
        <v>6.9746826899449107E-5</v>
      </c>
      <c r="Q499" s="1">
        <v>2.06038530561246E-4</v>
      </c>
      <c r="R499">
        <v>0.21014718944804001</v>
      </c>
      <c r="S499">
        <v>0.62079409258103702</v>
      </c>
    </row>
    <row r="500" spans="1:19" x14ac:dyDescent="0.25">
      <c r="A500">
        <v>123</v>
      </c>
      <c r="B500" t="s">
        <v>143</v>
      </c>
      <c r="C500" t="b">
        <f t="shared" si="7"/>
        <v>1</v>
      </c>
      <c r="D500" s="5">
        <v>0.35690198380518201</v>
      </c>
      <c r="E500">
        <v>2.2279777202227902E-2</v>
      </c>
      <c r="F500" s="3">
        <v>6.5809618583655999E-2</v>
      </c>
      <c r="G500" t="s">
        <v>18</v>
      </c>
      <c r="H500">
        <v>22</v>
      </c>
      <c r="I500">
        <v>0</v>
      </c>
      <c r="J500">
        <v>11</v>
      </c>
      <c r="K500">
        <v>0</v>
      </c>
      <c r="L500">
        <v>12</v>
      </c>
      <c r="M500">
        <v>5.5</v>
      </c>
      <c r="N500">
        <v>0.5</v>
      </c>
      <c r="P500" s="1">
        <v>6.9419748826092694E-5</v>
      </c>
      <c r="Q500" s="1">
        <v>2.05894245015264E-4</v>
      </c>
      <c r="R500">
        <v>0.209161703213017</v>
      </c>
      <c r="S500">
        <v>0.62035936023099303</v>
      </c>
    </row>
    <row r="501" spans="1:19" x14ac:dyDescent="0.25">
      <c r="A501">
        <v>715</v>
      </c>
      <c r="B501" t="s">
        <v>735</v>
      </c>
      <c r="C501" t="b">
        <f t="shared" si="7"/>
        <v>1</v>
      </c>
      <c r="D501" s="5">
        <v>0.35634832254989901</v>
      </c>
      <c r="E501">
        <v>2.2479775202247899E-2</v>
      </c>
      <c r="F501" s="3">
        <v>6.5809618583655999E-2</v>
      </c>
      <c r="G501" t="s">
        <v>18</v>
      </c>
      <c r="H501">
        <v>27</v>
      </c>
      <c r="I501">
        <v>18</v>
      </c>
      <c r="J501">
        <v>4.5</v>
      </c>
      <c r="K501">
        <v>16</v>
      </c>
      <c r="L501">
        <v>4</v>
      </c>
      <c r="M501">
        <v>4.5</v>
      </c>
      <c r="N501">
        <v>0.5</v>
      </c>
      <c r="P501" s="1">
        <v>7.1098348711561203E-5</v>
      </c>
      <c r="Q501" s="1">
        <v>2.0919593656681999E-4</v>
      </c>
      <c r="R501">
        <v>0.214219324667933</v>
      </c>
      <c r="S501">
        <v>0.63030735687582895</v>
      </c>
    </row>
    <row r="502" spans="1:19" x14ac:dyDescent="0.25">
      <c r="A502">
        <v>763</v>
      </c>
      <c r="B502" t="s">
        <v>783</v>
      </c>
      <c r="C502" t="b">
        <f t="shared" si="7"/>
        <v>1</v>
      </c>
      <c r="D502" s="5">
        <v>0.35679311996823798</v>
      </c>
      <c r="E502">
        <v>2.2349776502234901E-2</v>
      </c>
      <c r="F502" s="3">
        <v>6.5809618583655999E-2</v>
      </c>
      <c r="G502" t="s">
        <v>18</v>
      </c>
      <c r="H502">
        <v>26</v>
      </c>
      <c r="I502">
        <v>21.67</v>
      </c>
      <c r="J502">
        <v>8.67</v>
      </c>
      <c r="K502">
        <v>20</v>
      </c>
      <c r="L502">
        <v>8</v>
      </c>
      <c r="M502">
        <v>4.33</v>
      </c>
      <c r="N502">
        <v>0.5</v>
      </c>
      <c r="P502" s="1">
        <v>6.9746826899449107E-5</v>
      </c>
      <c r="Q502" s="1">
        <v>2.06038530561246E-4</v>
      </c>
      <c r="R502">
        <v>0.21014718944804001</v>
      </c>
      <c r="S502">
        <v>0.62079409258103702</v>
      </c>
    </row>
    <row r="503" spans="1:19" x14ac:dyDescent="0.25">
      <c r="A503">
        <v>955</v>
      </c>
      <c r="B503" t="s">
        <v>975</v>
      </c>
      <c r="C503" t="b">
        <f t="shared" si="7"/>
        <v>1</v>
      </c>
      <c r="D503" s="5">
        <v>0.35696644673093603</v>
      </c>
      <c r="E503">
        <v>2.2279777202227902E-2</v>
      </c>
      <c r="F503" s="3">
        <v>6.5809618583655999E-2</v>
      </c>
      <c r="G503" t="s">
        <v>18</v>
      </c>
      <c r="H503">
        <v>27</v>
      </c>
      <c r="I503">
        <v>24.75</v>
      </c>
      <c r="J503">
        <v>11.25</v>
      </c>
      <c r="K503">
        <v>22</v>
      </c>
      <c r="L503">
        <v>10</v>
      </c>
      <c r="M503">
        <v>4.5</v>
      </c>
      <c r="N503">
        <v>0.5</v>
      </c>
      <c r="P503" s="1">
        <v>6.9226753563347902E-5</v>
      </c>
      <c r="Q503" s="1">
        <v>2.05894245015264E-4</v>
      </c>
      <c r="R503">
        <v>0.20858020848636699</v>
      </c>
      <c r="S503">
        <v>0.62035936023099303</v>
      </c>
    </row>
    <row r="504" spans="1:19" x14ac:dyDescent="0.25">
      <c r="A504">
        <v>1212</v>
      </c>
      <c r="B504" t="s">
        <v>1232</v>
      </c>
      <c r="C504" t="b">
        <f t="shared" si="7"/>
        <v>1</v>
      </c>
      <c r="D504" s="5">
        <v>0.35696644673093603</v>
      </c>
      <c r="E504">
        <v>2.2279777202227902E-2</v>
      </c>
      <c r="F504" s="3">
        <v>6.5809618583655999E-2</v>
      </c>
      <c r="G504" t="s">
        <v>18</v>
      </c>
      <c r="H504">
        <v>29</v>
      </c>
      <c r="I504">
        <v>26.58</v>
      </c>
      <c r="J504">
        <v>12.08</v>
      </c>
      <c r="K504">
        <v>22</v>
      </c>
      <c r="L504">
        <v>10</v>
      </c>
      <c r="M504">
        <v>4.83</v>
      </c>
      <c r="N504">
        <v>0.5</v>
      </c>
      <c r="P504" s="1">
        <v>6.9226753563347902E-5</v>
      </c>
      <c r="Q504" s="1">
        <v>2.05894245015264E-4</v>
      </c>
      <c r="R504">
        <v>0.20858020848636699</v>
      </c>
      <c r="S504">
        <v>0.62035936023099303</v>
      </c>
    </row>
    <row r="505" spans="1:19" x14ac:dyDescent="0.25">
      <c r="A505">
        <v>1240</v>
      </c>
      <c r="B505" t="s">
        <v>1260</v>
      </c>
      <c r="C505" t="b">
        <f t="shared" si="7"/>
        <v>1</v>
      </c>
      <c r="D505" s="5">
        <v>0.35615883033561702</v>
      </c>
      <c r="E505">
        <v>2.2479775202247899E-2</v>
      </c>
      <c r="F505" s="3">
        <v>6.5809618583655999E-2</v>
      </c>
      <c r="G505" t="s">
        <v>18</v>
      </c>
      <c r="H505">
        <v>33</v>
      </c>
      <c r="I505">
        <v>24.75</v>
      </c>
      <c r="J505">
        <v>6.19</v>
      </c>
      <c r="K505">
        <v>18</v>
      </c>
      <c r="L505">
        <v>4.5</v>
      </c>
      <c r="M505">
        <v>8.25</v>
      </c>
      <c r="N505">
        <v>0.75</v>
      </c>
      <c r="P505" s="1">
        <v>7.1681582449987201E-5</v>
      </c>
      <c r="Q505" s="1">
        <v>2.1049353576583501E-4</v>
      </c>
      <c r="R505">
        <v>0.215976607921811</v>
      </c>
      <c r="S505">
        <v>0.63421702326246199</v>
      </c>
    </row>
    <row r="506" spans="1:19" x14ac:dyDescent="0.25">
      <c r="A506">
        <v>1256</v>
      </c>
      <c r="B506" t="s">
        <v>1276</v>
      </c>
      <c r="C506" t="b">
        <f t="shared" si="7"/>
        <v>1</v>
      </c>
      <c r="D506" s="5">
        <v>0.356560371555603</v>
      </c>
      <c r="E506">
        <v>2.2479775202247899E-2</v>
      </c>
      <c r="F506" s="3">
        <v>6.5809618583655999E-2</v>
      </c>
      <c r="G506" t="s">
        <v>18</v>
      </c>
      <c r="H506">
        <v>31</v>
      </c>
      <c r="I506">
        <v>18.079999999999998</v>
      </c>
      <c r="J506">
        <v>2.58</v>
      </c>
      <c r="K506">
        <v>14</v>
      </c>
      <c r="L506">
        <v>2</v>
      </c>
      <c r="M506">
        <v>5.17</v>
      </c>
      <c r="N506">
        <v>0.5</v>
      </c>
      <c r="P506" s="1">
        <v>7.0450987901659096E-5</v>
      </c>
      <c r="Q506" s="1">
        <v>2.07704107757879E-4</v>
      </c>
      <c r="R506">
        <v>0.21226882654769899</v>
      </c>
      <c r="S506">
        <v>0.62581247667449103</v>
      </c>
    </row>
    <row r="507" spans="1:19" x14ac:dyDescent="0.25">
      <c r="A507">
        <v>1392</v>
      </c>
      <c r="B507" t="s">
        <v>1412</v>
      </c>
      <c r="C507" t="b">
        <f t="shared" si="7"/>
        <v>1</v>
      </c>
      <c r="D507" s="5">
        <v>0.35599532759198699</v>
      </c>
      <c r="E507">
        <v>2.2499775002249901E-2</v>
      </c>
      <c r="F507" s="3">
        <v>6.5809618583655999E-2</v>
      </c>
      <c r="G507" t="s">
        <v>18</v>
      </c>
      <c r="H507">
        <v>18</v>
      </c>
      <c r="I507">
        <v>15</v>
      </c>
      <c r="J507">
        <v>7.12</v>
      </c>
      <c r="K507">
        <v>20</v>
      </c>
      <c r="L507">
        <v>9.5</v>
      </c>
      <c r="M507">
        <v>4.5</v>
      </c>
      <c r="N507">
        <v>0.25</v>
      </c>
      <c r="P507" s="1">
        <v>7.2188441980319294E-5</v>
      </c>
      <c r="Q507" s="1">
        <v>2.10983735132078E-4</v>
      </c>
      <c r="R507">
        <v>0.21750377568670201</v>
      </c>
      <c r="S507">
        <v>0.63569399395295101</v>
      </c>
    </row>
    <row r="508" spans="1:19" x14ac:dyDescent="0.25">
      <c r="A508">
        <v>1456</v>
      </c>
      <c r="B508" t="s">
        <v>1476</v>
      </c>
      <c r="C508" t="b">
        <f t="shared" si="7"/>
        <v>1</v>
      </c>
      <c r="D508" s="5">
        <v>0.35603449745815502</v>
      </c>
      <c r="E508">
        <v>2.2499775002249901E-2</v>
      </c>
      <c r="F508" s="3">
        <v>6.5809618583655999E-2</v>
      </c>
      <c r="G508" t="s">
        <v>23</v>
      </c>
      <c r="H508">
        <v>18</v>
      </c>
      <c r="I508">
        <v>12</v>
      </c>
      <c r="J508">
        <v>3</v>
      </c>
      <c r="K508">
        <v>16</v>
      </c>
      <c r="L508">
        <v>4</v>
      </c>
      <c r="M508">
        <v>15</v>
      </c>
      <c r="N508">
        <v>0.5</v>
      </c>
      <c r="P508" s="1">
        <v>7.2066708635283304E-5</v>
      </c>
      <c r="Q508" s="1">
        <v>2.10983735132078E-4</v>
      </c>
      <c r="R508">
        <v>0.217136993118108</v>
      </c>
      <c r="S508">
        <v>0.63569399395295101</v>
      </c>
    </row>
    <row r="509" spans="1:19" x14ac:dyDescent="0.25">
      <c r="A509">
        <v>909</v>
      </c>
      <c r="B509" t="s">
        <v>929</v>
      </c>
      <c r="C509" t="b">
        <f t="shared" si="7"/>
        <v>1</v>
      </c>
      <c r="D509" s="5">
        <v>0.35596713329205099</v>
      </c>
      <c r="E509">
        <v>2.2729772702272898E-2</v>
      </c>
      <c r="F509" s="3">
        <v>6.6351210255155793E-2</v>
      </c>
      <c r="G509" t="s">
        <v>36</v>
      </c>
      <c r="H509">
        <v>19</v>
      </c>
      <c r="I509">
        <v>11.08</v>
      </c>
      <c r="J509">
        <v>1.58</v>
      </c>
      <c r="K509">
        <v>14</v>
      </c>
      <c r="L509">
        <v>2</v>
      </c>
      <c r="M509">
        <v>19</v>
      </c>
      <c r="N509">
        <v>0.5</v>
      </c>
      <c r="P509" s="1">
        <v>7.2276184940515997E-5</v>
      </c>
      <c r="Q509" s="1">
        <v>2.10983735132078E-4</v>
      </c>
      <c r="R509">
        <v>0.21776814522577401</v>
      </c>
      <c r="S509">
        <v>0.63569399395295101</v>
      </c>
    </row>
    <row r="510" spans="1:19" x14ac:dyDescent="0.25">
      <c r="A510">
        <v>85</v>
      </c>
      <c r="B510" t="s">
        <v>105</v>
      </c>
      <c r="C510" t="b">
        <f t="shared" si="7"/>
        <v>1</v>
      </c>
      <c r="D510" s="5">
        <v>0.35572912430182402</v>
      </c>
      <c r="E510">
        <v>2.2949770502294901E-2</v>
      </c>
      <c r="F510" s="3">
        <v>6.6599334006659905E-2</v>
      </c>
      <c r="G510" t="s">
        <v>26</v>
      </c>
      <c r="H510">
        <v>32</v>
      </c>
      <c r="I510">
        <v>21.33</v>
      </c>
      <c r="J510">
        <v>10.67</v>
      </c>
      <c r="K510">
        <v>16</v>
      </c>
      <c r="L510">
        <v>8</v>
      </c>
      <c r="M510">
        <v>32</v>
      </c>
      <c r="N510">
        <v>0.33</v>
      </c>
      <c r="P510" s="1">
        <v>7.3020901031757102E-5</v>
      </c>
      <c r="Q510" s="1">
        <v>2.1273805812401601E-4</v>
      </c>
      <c r="R510">
        <v>0.22001197480868401</v>
      </c>
      <c r="S510">
        <v>0.64097976912766297</v>
      </c>
    </row>
    <row r="511" spans="1:19" x14ac:dyDescent="0.25">
      <c r="A511">
        <v>263</v>
      </c>
      <c r="B511" t="s">
        <v>283</v>
      </c>
      <c r="C511" t="b">
        <f t="shared" si="7"/>
        <v>1</v>
      </c>
      <c r="D511" s="5">
        <v>0.35565914709561902</v>
      </c>
      <c r="E511">
        <v>2.2949770502294901E-2</v>
      </c>
      <c r="F511" s="3">
        <v>6.6599334006659905E-2</v>
      </c>
      <c r="G511" t="s">
        <v>18</v>
      </c>
      <c r="H511">
        <v>20</v>
      </c>
      <c r="I511">
        <v>16.670000000000002</v>
      </c>
      <c r="J511">
        <v>6.67</v>
      </c>
      <c r="K511">
        <v>20</v>
      </c>
      <c r="L511">
        <v>8</v>
      </c>
      <c r="M511">
        <v>3.33</v>
      </c>
      <c r="N511">
        <v>0.5</v>
      </c>
      <c r="P511" s="1">
        <v>7.3241226324648407E-5</v>
      </c>
      <c r="Q511" s="1">
        <v>2.1276429697937501E-4</v>
      </c>
      <c r="R511">
        <v>0.220675814916165</v>
      </c>
      <c r="S511">
        <v>0.64105882679885895</v>
      </c>
    </row>
    <row r="512" spans="1:19" x14ac:dyDescent="0.25">
      <c r="A512">
        <v>271</v>
      </c>
      <c r="B512" t="s">
        <v>291</v>
      </c>
      <c r="C512" t="b">
        <f t="shared" si="7"/>
        <v>1</v>
      </c>
      <c r="D512" s="5">
        <v>0.35563499133870702</v>
      </c>
      <c r="E512">
        <v>2.2949770502294901E-2</v>
      </c>
      <c r="F512" s="3">
        <v>6.6599334006659905E-2</v>
      </c>
      <c r="G512" t="s">
        <v>18</v>
      </c>
      <c r="H512">
        <v>24</v>
      </c>
      <c r="I512">
        <v>16</v>
      </c>
      <c r="J512">
        <v>4</v>
      </c>
      <c r="K512">
        <v>16</v>
      </c>
      <c r="L512">
        <v>4</v>
      </c>
      <c r="M512">
        <v>8</v>
      </c>
      <c r="N512">
        <v>0.5</v>
      </c>
      <c r="P512" s="1">
        <v>7.3317426661811895E-5</v>
      </c>
      <c r="Q512" s="1">
        <v>2.1276429697937501E-4</v>
      </c>
      <c r="R512">
        <v>0.22090540653203899</v>
      </c>
      <c r="S512">
        <v>0.64105882679885895</v>
      </c>
    </row>
    <row r="513" spans="1:19" x14ac:dyDescent="0.25">
      <c r="A513">
        <v>1087</v>
      </c>
      <c r="B513" t="s">
        <v>1107</v>
      </c>
      <c r="C513" t="b">
        <f t="shared" si="7"/>
        <v>1</v>
      </c>
      <c r="D513" s="5">
        <v>0.35540932665545499</v>
      </c>
      <c r="E513">
        <v>2.3129768702312901E-2</v>
      </c>
      <c r="F513" s="3">
        <v>6.6990328139771405E-2</v>
      </c>
      <c r="G513" t="s">
        <v>18</v>
      </c>
      <c r="H513">
        <v>18</v>
      </c>
      <c r="I513">
        <v>4.5</v>
      </c>
      <c r="J513">
        <v>13.5</v>
      </c>
      <c r="K513">
        <v>6</v>
      </c>
      <c r="L513">
        <v>18</v>
      </c>
      <c r="M513">
        <v>3</v>
      </c>
      <c r="N513">
        <v>0.5</v>
      </c>
      <c r="P513" s="1">
        <v>7.4032910360780993E-5</v>
      </c>
      <c r="Q513" s="1">
        <v>2.14420170907937E-4</v>
      </c>
      <c r="R513">
        <v>0.22306115891703299</v>
      </c>
      <c r="S513">
        <v>0.64604797494561494</v>
      </c>
    </row>
    <row r="514" spans="1:19" x14ac:dyDescent="0.25">
      <c r="A514">
        <v>371</v>
      </c>
      <c r="B514" t="s">
        <v>391</v>
      </c>
      <c r="C514" t="b">
        <f t="shared" si="7"/>
        <v>1</v>
      </c>
      <c r="D514" s="5">
        <v>0.35515569759162802</v>
      </c>
      <c r="E514">
        <v>2.34597654023459E-2</v>
      </c>
      <c r="F514" s="3">
        <v>6.7813384366156304E-2</v>
      </c>
      <c r="G514" t="s">
        <v>18</v>
      </c>
      <c r="H514">
        <v>18</v>
      </c>
      <c r="I514">
        <v>9</v>
      </c>
      <c r="J514">
        <v>0</v>
      </c>
      <c r="K514">
        <v>12</v>
      </c>
      <c r="L514">
        <v>0</v>
      </c>
      <c r="M514">
        <v>3</v>
      </c>
      <c r="N514">
        <v>0.5</v>
      </c>
      <c r="P514" s="1">
        <v>7.4844901581577397E-5</v>
      </c>
      <c r="Q514" s="1">
        <v>2.1634854363424699E-4</v>
      </c>
      <c r="R514">
        <v>0.22550768846529201</v>
      </c>
      <c r="S514">
        <v>0.65185816196998603</v>
      </c>
    </row>
    <row r="515" spans="1:19" x14ac:dyDescent="0.25">
      <c r="A515">
        <v>497</v>
      </c>
      <c r="B515" t="s">
        <v>517</v>
      </c>
      <c r="C515" t="b">
        <f t="shared" si="7"/>
        <v>1</v>
      </c>
      <c r="D515" s="5">
        <v>0.35494425361481502</v>
      </c>
      <c r="E515">
        <v>2.37197628023719E-2</v>
      </c>
      <c r="F515" s="3">
        <v>6.8431284498071204E-2</v>
      </c>
      <c r="G515" t="s">
        <v>18</v>
      </c>
      <c r="H515">
        <v>25</v>
      </c>
      <c r="I515">
        <v>22.92</v>
      </c>
      <c r="J515">
        <v>8.85</v>
      </c>
      <c r="K515">
        <v>22</v>
      </c>
      <c r="L515">
        <v>8.5</v>
      </c>
      <c r="M515">
        <v>6.25</v>
      </c>
      <c r="N515">
        <v>0.75</v>
      </c>
      <c r="P515" s="1">
        <v>7.5528238822091903E-5</v>
      </c>
      <c r="Q515" s="1">
        <v>2.1789823285905599E-4</v>
      </c>
      <c r="R515">
        <v>0.22756658357096299</v>
      </c>
      <c r="S515">
        <v>0.65652737560433705</v>
      </c>
    </row>
    <row r="516" spans="1:19" x14ac:dyDescent="0.25">
      <c r="A516">
        <v>1231</v>
      </c>
      <c r="B516" t="s">
        <v>1251</v>
      </c>
      <c r="C516" t="b">
        <f t="shared" ref="C516:C579" si="8">IF(F516 &lt;=0.1, TRUE, FALSE)</f>
        <v>1</v>
      </c>
      <c r="D516" s="5">
        <v>0.354522214657982</v>
      </c>
      <c r="E516">
        <v>2.4329756702432901E-2</v>
      </c>
      <c r="F516" s="3">
        <v>7.0054552372764201E-2</v>
      </c>
      <c r="G516" t="s">
        <v>23</v>
      </c>
      <c r="H516">
        <v>31</v>
      </c>
      <c r="I516">
        <v>3.23</v>
      </c>
      <c r="J516">
        <v>20.67</v>
      </c>
      <c r="K516">
        <v>2.5</v>
      </c>
      <c r="L516">
        <v>16</v>
      </c>
      <c r="M516">
        <v>23.25</v>
      </c>
      <c r="N516">
        <v>0.25</v>
      </c>
      <c r="P516" s="1">
        <v>7.6909767804166294E-5</v>
      </c>
      <c r="Q516" s="1">
        <v>2.21452249708494E-4</v>
      </c>
      <c r="R516">
        <v>0.23172913039395299</v>
      </c>
      <c r="S516">
        <v>0.66723562837169403</v>
      </c>
    </row>
    <row r="517" spans="1:19" x14ac:dyDescent="0.25">
      <c r="A517">
        <v>52</v>
      </c>
      <c r="B517" t="s">
        <v>72</v>
      </c>
      <c r="C517" t="b">
        <f t="shared" si="8"/>
        <v>1</v>
      </c>
      <c r="D517" s="5">
        <v>0.35319959589046601</v>
      </c>
      <c r="E517">
        <v>2.5059749402505899E-2</v>
      </c>
      <c r="F517" s="3">
        <v>7.0376525836259599E-2</v>
      </c>
      <c r="G517" t="s">
        <v>18</v>
      </c>
      <c r="H517">
        <v>20</v>
      </c>
      <c r="I517">
        <v>0</v>
      </c>
      <c r="J517">
        <v>10</v>
      </c>
      <c r="K517">
        <v>0</v>
      </c>
      <c r="L517">
        <v>12</v>
      </c>
      <c r="M517">
        <v>5</v>
      </c>
      <c r="N517">
        <v>0.5</v>
      </c>
      <c r="P517" s="1">
        <v>8.1394981695368903E-5</v>
      </c>
      <c r="Q517" s="1">
        <v>2.3066948032387399E-4</v>
      </c>
      <c r="R517">
        <v>0.245243079848146</v>
      </c>
      <c r="S517">
        <v>0.69500714421583298</v>
      </c>
    </row>
    <row r="518" spans="1:19" x14ac:dyDescent="0.25">
      <c r="A518">
        <v>138</v>
      </c>
      <c r="B518" t="s">
        <v>158</v>
      </c>
      <c r="C518" t="b">
        <f t="shared" si="8"/>
        <v>1</v>
      </c>
      <c r="D518" s="5">
        <v>0.35307632467553801</v>
      </c>
      <c r="E518">
        <v>2.5059749402505899E-2</v>
      </c>
      <c r="F518" s="3">
        <v>7.0376525836259599E-2</v>
      </c>
      <c r="G518" t="s">
        <v>18</v>
      </c>
      <c r="H518">
        <v>18</v>
      </c>
      <c r="I518">
        <v>7.5</v>
      </c>
      <c r="J518">
        <v>16.5</v>
      </c>
      <c r="K518">
        <v>10</v>
      </c>
      <c r="L518">
        <v>22</v>
      </c>
      <c r="M518">
        <v>3</v>
      </c>
      <c r="N518">
        <v>0.5</v>
      </c>
      <c r="P518" s="1">
        <v>8.1825322412185095E-5</v>
      </c>
      <c r="Q518" s="1">
        <v>2.3066948032387399E-4</v>
      </c>
      <c r="R518">
        <v>0.24653969642791301</v>
      </c>
      <c r="S518">
        <v>0.69500714421583298</v>
      </c>
    </row>
    <row r="519" spans="1:19" x14ac:dyDescent="0.25">
      <c r="A519">
        <v>141</v>
      </c>
      <c r="B519" t="s">
        <v>161</v>
      </c>
      <c r="C519" t="b">
        <f t="shared" si="8"/>
        <v>1</v>
      </c>
      <c r="D519" s="5">
        <v>0.35328220601810501</v>
      </c>
      <c r="E519">
        <v>2.48097519024809E-2</v>
      </c>
      <c r="F519" s="3">
        <v>7.0376525836259599E-2</v>
      </c>
      <c r="G519" t="s">
        <v>18</v>
      </c>
      <c r="H519">
        <v>26</v>
      </c>
      <c r="I519">
        <v>23.83</v>
      </c>
      <c r="J519">
        <v>10.83</v>
      </c>
      <c r="K519">
        <v>22</v>
      </c>
      <c r="L519">
        <v>10</v>
      </c>
      <c r="M519">
        <v>4.33</v>
      </c>
      <c r="N519">
        <v>0.5</v>
      </c>
      <c r="P519" s="1">
        <v>8.11077818511179E-5</v>
      </c>
      <c r="Q519" s="1">
        <v>2.3040214422198499E-4</v>
      </c>
      <c r="R519">
        <v>0.24437774671741799</v>
      </c>
      <c r="S519">
        <v>0.69420166054084298</v>
      </c>
    </row>
    <row r="520" spans="1:19" x14ac:dyDescent="0.25">
      <c r="A520">
        <v>165</v>
      </c>
      <c r="B520" t="s">
        <v>185</v>
      </c>
      <c r="C520" t="b">
        <f t="shared" si="8"/>
        <v>1</v>
      </c>
      <c r="D520" s="5">
        <v>0.35338088343950802</v>
      </c>
      <c r="E520">
        <v>2.48097519024809E-2</v>
      </c>
      <c r="F520" s="3">
        <v>7.0376525836259599E-2</v>
      </c>
      <c r="G520" t="s">
        <v>18</v>
      </c>
      <c r="H520">
        <v>19</v>
      </c>
      <c r="I520">
        <v>17.420000000000002</v>
      </c>
      <c r="J520">
        <v>7.92</v>
      </c>
      <c r="K520">
        <v>22</v>
      </c>
      <c r="L520">
        <v>10</v>
      </c>
      <c r="M520">
        <v>3.17</v>
      </c>
      <c r="N520">
        <v>0.5</v>
      </c>
      <c r="P520" s="1">
        <v>8.0765972694128195E-5</v>
      </c>
      <c r="Q520" s="1">
        <v>2.2987238382174901E-4</v>
      </c>
      <c r="R520">
        <v>0.24334787572740799</v>
      </c>
      <c r="S520">
        <v>0.69260549245493097</v>
      </c>
    </row>
    <row r="521" spans="1:19" x14ac:dyDescent="0.25">
      <c r="A521">
        <v>212</v>
      </c>
      <c r="B521" t="s">
        <v>232</v>
      </c>
      <c r="C521" t="b">
        <f t="shared" si="8"/>
        <v>1</v>
      </c>
      <c r="D521" s="5">
        <v>0.35387392863789002</v>
      </c>
      <c r="E521">
        <v>2.45797542024579E-2</v>
      </c>
      <c r="F521" s="3">
        <v>7.0376525836259599E-2</v>
      </c>
      <c r="G521" t="s">
        <v>18</v>
      </c>
      <c r="H521">
        <v>28</v>
      </c>
      <c r="I521">
        <v>0</v>
      </c>
      <c r="J521">
        <v>14</v>
      </c>
      <c r="K521">
        <v>0</v>
      </c>
      <c r="L521">
        <v>12</v>
      </c>
      <c r="M521">
        <v>4.67</v>
      </c>
      <c r="N521">
        <v>0.5</v>
      </c>
      <c r="P521" s="1">
        <v>7.9078322382441805E-5</v>
      </c>
      <c r="Q521" s="1">
        <v>2.2725420801167701E-4</v>
      </c>
      <c r="R521">
        <v>0.23826298533829701</v>
      </c>
      <c r="S521">
        <v>0.68471692873918399</v>
      </c>
    </row>
    <row r="522" spans="1:19" x14ac:dyDescent="0.25">
      <c r="A522">
        <v>410</v>
      </c>
      <c r="B522" t="s">
        <v>430</v>
      </c>
      <c r="C522" t="b">
        <f t="shared" si="8"/>
        <v>1</v>
      </c>
      <c r="D522" s="5">
        <v>0.35296560400125798</v>
      </c>
      <c r="E522">
        <v>2.5059749402505899E-2</v>
      </c>
      <c r="F522" s="3">
        <v>7.0376525836259599E-2</v>
      </c>
      <c r="G522" t="s">
        <v>18</v>
      </c>
      <c r="H522">
        <v>34</v>
      </c>
      <c r="I522">
        <v>31.17</v>
      </c>
      <c r="J522">
        <v>16.29</v>
      </c>
      <c r="K522">
        <v>22</v>
      </c>
      <c r="L522">
        <v>11.5</v>
      </c>
      <c r="M522">
        <v>8.5</v>
      </c>
      <c r="N522">
        <v>0.25</v>
      </c>
      <c r="P522" s="1">
        <v>8.2213673129889902E-5</v>
      </c>
      <c r="Q522" s="1">
        <v>2.31323643027066E-4</v>
      </c>
      <c r="R522">
        <v>0.24770979714035801</v>
      </c>
      <c r="S522">
        <v>0.69697813644055195</v>
      </c>
    </row>
    <row r="523" spans="1:19" x14ac:dyDescent="0.25">
      <c r="A523">
        <v>517</v>
      </c>
      <c r="B523" t="s">
        <v>537</v>
      </c>
      <c r="C523" t="b">
        <f t="shared" si="8"/>
        <v>1</v>
      </c>
      <c r="D523" s="5">
        <v>0.35379183720697399</v>
      </c>
      <c r="E523">
        <v>2.48097519024809E-2</v>
      </c>
      <c r="F523" s="3">
        <v>7.0376525836259599E-2</v>
      </c>
      <c r="G523" t="s">
        <v>23</v>
      </c>
      <c r="H523">
        <v>18</v>
      </c>
      <c r="I523">
        <v>4.5</v>
      </c>
      <c r="J523">
        <v>13.5</v>
      </c>
      <c r="K523">
        <v>6</v>
      </c>
      <c r="L523">
        <v>18</v>
      </c>
      <c r="M523">
        <v>12</v>
      </c>
      <c r="N523">
        <v>0.5</v>
      </c>
      <c r="P523" s="1">
        <v>7.9356991865546297E-5</v>
      </c>
      <c r="Q523" s="1">
        <v>2.27613077443815E-4</v>
      </c>
      <c r="R523">
        <v>0.23910261649089101</v>
      </c>
      <c r="S523">
        <v>0.68579820233821398</v>
      </c>
    </row>
    <row r="524" spans="1:19" x14ac:dyDescent="0.25">
      <c r="A524">
        <v>588</v>
      </c>
      <c r="B524" t="s">
        <v>608</v>
      </c>
      <c r="C524" t="b">
        <f t="shared" si="8"/>
        <v>1</v>
      </c>
      <c r="D524" s="5">
        <v>0.35307632467553801</v>
      </c>
      <c r="E524">
        <v>2.5059749402505899E-2</v>
      </c>
      <c r="F524" s="3">
        <v>7.0376525836259599E-2</v>
      </c>
      <c r="G524" t="s">
        <v>18</v>
      </c>
      <c r="H524">
        <v>18</v>
      </c>
      <c r="I524">
        <v>7.5</v>
      </c>
      <c r="J524">
        <v>16.5</v>
      </c>
      <c r="K524">
        <v>10</v>
      </c>
      <c r="L524">
        <v>22</v>
      </c>
      <c r="M524">
        <v>3</v>
      </c>
      <c r="N524">
        <v>0.5</v>
      </c>
      <c r="P524" s="1">
        <v>8.1825322412185095E-5</v>
      </c>
      <c r="Q524" s="1">
        <v>2.3066948032387399E-4</v>
      </c>
      <c r="R524">
        <v>0.24653969642791301</v>
      </c>
      <c r="S524">
        <v>0.69500714421583298</v>
      </c>
    </row>
    <row r="525" spans="1:19" x14ac:dyDescent="0.25">
      <c r="A525">
        <v>615</v>
      </c>
      <c r="B525" t="s">
        <v>635</v>
      </c>
      <c r="C525" t="b">
        <f t="shared" si="8"/>
        <v>1</v>
      </c>
      <c r="D525" s="5">
        <v>0.35273521424232002</v>
      </c>
      <c r="E525">
        <v>2.5059749402505899E-2</v>
      </c>
      <c r="F525" s="3">
        <v>7.0376525836259599E-2</v>
      </c>
      <c r="G525" t="s">
        <v>18</v>
      </c>
      <c r="H525">
        <v>33</v>
      </c>
      <c r="I525">
        <v>30.25</v>
      </c>
      <c r="J525">
        <v>13.75</v>
      </c>
      <c r="K525">
        <v>22</v>
      </c>
      <c r="L525">
        <v>10</v>
      </c>
      <c r="M525">
        <v>8.25</v>
      </c>
      <c r="N525">
        <v>0.5</v>
      </c>
      <c r="P525" s="1">
        <v>8.3027326085103801E-5</v>
      </c>
      <c r="Q525" s="1">
        <v>2.3316972031490199E-4</v>
      </c>
      <c r="R525">
        <v>0.25016133349441699</v>
      </c>
      <c r="S525">
        <v>0.70254036730880098</v>
      </c>
    </row>
    <row r="526" spans="1:19" x14ac:dyDescent="0.25">
      <c r="A526">
        <v>767</v>
      </c>
      <c r="B526" t="s">
        <v>787</v>
      </c>
      <c r="C526" t="b">
        <f t="shared" si="8"/>
        <v>1</v>
      </c>
      <c r="D526" s="5">
        <v>0.35365607819073103</v>
      </c>
      <c r="E526">
        <v>2.48097519024809E-2</v>
      </c>
      <c r="F526" s="3">
        <v>7.0376525836259599E-2</v>
      </c>
      <c r="G526" t="s">
        <v>18</v>
      </c>
      <c r="H526">
        <v>19</v>
      </c>
      <c r="I526">
        <v>17.420000000000002</v>
      </c>
      <c r="J526">
        <v>7.92</v>
      </c>
      <c r="K526">
        <v>22</v>
      </c>
      <c r="L526">
        <v>10</v>
      </c>
      <c r="M526">
        <v>3.17</v>
      </c>
      <c r="N526">
        <v>0.5</v>
      </c>
      <c r="P526" s="1">
        <v>7.9819871437306595E-5</v>
      </c>
      <c r="Q526" s="1">
        <v>2.2849789115515201E-4</v>
      </c>
      <c r="R526">
        <v>0.240497272640605</v>
      </c>
      <c r="S526">
        <v>0.68846414605047401</v>
      </c>
    </row>
    <row r="527" spans="1:19" x14ac:dyDescent="0.25">
      <c r="A527">
        <v>803</v>
      </c>
      <c r="B527" t="s">
        <v>823</v>
      </c>
      <c r="C527" t="b">
        <f t="shared" si="8"/>
        <v>1</v>
      </c>
      <c r="D527" s="5">
        <v>0.35350884843365199</v>
      </c>
      <c r="E527">
        <v>2.48097519024809E-2</v>
      </c>
      <c r="F527" s="3">
        <v>7.0376525836259599E-2</v>
      </c>
      <c r="G527" t="s">
        <v>18</v>
      </c>
      <c r="H527">
        <v>23</v>
      </c>
      <c r="I527">
        <v>21.08</v>
      </c>
      <c r="J527">
        <v>11.02</v>
      </c>
      <c r="K527">
        <v>22</v>
      </c>
      <c r="L527">
        <v>11.5</v>
      </c>
      <c r="M527">
        <v>5.75</v>
      </c>
      <c r="N527">
        <v>0.25</v>
      </c>
      <c r="P527" s="1">
        <v>8.0324732520915601E-5</v>
      </c>
      <c r="Q527" s="1">
        <v>2.2905704071474899E-4</v>
      </c>
      <c r="R527">
        <v>0.24201841908551799</v>
      </c>
      <c r="S527">
        <v>0.690148863673541</v>
      </c>
    </row>
    <row r="528" spans="1:19" x14ac:dyDescent="0.25">
      <c r="A528">
        <v>1126</v>
      </c>
      <c r="B528" t="s">
        <v>1146</v>
      </c>
      <c r="C528" t="b">
        <f t="shared" si="8"/>
        <v>1</v>
      </c>
      <c r="D528" s="5">
        <v>0.35355339059327301</v>
      </c>
      <c r="E528">
        <v>2.48097519024809E-2</v>
      </c>
      <c r="F528" s="3">
        <v>7.0376525836259599E-2</v>
      </c>
      <c r="G528" t="s">
        <v>18</v>
      </c>
      <c r="H528">
        <v>18</v>
      </c>
      <c r="I528">
        <v>9</v>
      </c>
      <c r="J528">
        <v>0</v>
      </c>
      <c r="K528">
        <v>12</v>
      </c>
      <c r="L528">
        <v>0</v>
      </c>
      <c r="M528">
        <v>3</v>
      </c>
      <c r="N528">
        <v>0.5</v>
      </c>
      <c r="P528" s="1">
        <v>8.0171678209882801E-5</v>
      </c>
      <c r="Q528" s="1">
        <v>2.2905704071474899E-4</v>
      </c>
      <c r="R528">
        <v>0.24155726644637701</v>
      </c>
      <c r="S528">
        <v>0.690148863673541</v>
      </c>
    </row>
    <row r="529" spans="1:19" x14ac:dyDescent="0.25">
      <c r="A529">
        <v>1345</v>
      </c>
      <c r="B529" t="s">
        <v>1365</v>
      </c>
      <c r="C529" t="b">
        <f t="shared" si="8"/>
        <v>1</v>
      </c>
      <c r="D529" s="5">
        <v>0.35307632467553801</v>
      </c>
      <c r="E529">
        <v>2.5059749402505899E-2</v>
      </c>
      <c r="F529" s="3">
        <v>7.0376525836259599E-2</v>
      </c>
      <c r="G529" t="s">
        <v>18</v>
      </c>
      <c r="H529">
        <v>18</v>
      </c>
      <c r="I529">
        <v>9</v>
      </c>
      <c r="J529">
        <v>0</v>
      </c>
      <c r="K529">
        <v>12</v>
      </c>
      <c r="L529">
        <v>0</v>
      </c>
      <c r="M529">
        <v>3</v>
      </c>
      <c r="N529">
        <v>0.5</v>
      </c>
      <c r="P529" s="1">
        <v>8.1825322412185095E-5</v>
      </c>
      <c r="Q529" s="1">
        <v>2.3066948032387399E-4</v>
      </c>
      <c r="R529">
        <v>0.24653969642791301</v>
      </c>
      <c r="S529">
        <v>0.69500714421583298</v>
      </c>
    </row>
    <row r="530" spans="1:19" x14ac:dyDescent="0.25">
      <c r="A530">
        <v>806</v>
      </c>
      <c r="B530" t="s">
        <v>826</v>
      </c>
      <c r="C530" t="b">
        <f t="shared" si="8"/>
        <v>1</v>
      </c>
      <c r="D530" s="5">
        <v>0.35263942079913402</v>
      </c>
      <c r="E530">
        <v>2.5619743802561899E-2</v>
      </c>
      <c r="F530" s="3">
        <v>7.1677166026071298E-2</v>
      </c>
      <c r="G530" t="s">
        <v>18</v>
      </c>
      <c r="H530">
        <v>25</v>
      </c>
      <c r="I530">
        <v>22.92</v>
      </c>
      <c r="J530">
        <v>8.85</v>
      </c>
      <c r="K530">
        <v>22</v>
      </c>
      <c r="L530">
        <v>8.5</v>
      </c>
      <c r="M530">
        <v>6.25</v>
      </c>
      <c r="N530">
        <v>0.75</v>
      </c>
      <c r="P530" s="1">
        <v>8.3367858475726003E-5</v>
      </c>
      <c r="Q530" s="1">
        <v>2.3326291770294901E-4</v>
      </c>
      <c r="R530">
        <v>0.25118735758736199</v>
      </c>
      <c r="S530">
        <v>0.702821171038988</v>
      </c>
    </row>
    <row r="531" spans="1:19" x14ac:dyDescent="0.25">
      <c r="A531">
        <v>1013</v>
      </c>
      <c r="B531" t="s">
        <v>1033</v>
      </c>
      <c r="C531" t="b">
        <f t="shared" si="8"/>
        <v>1</v>
      </c>
      <c r="D531" s="5">
        <v>0.35263721027479999</v>
      </c>
      <c r="E531">
        <v>2.5619743802561899E-2</v>
      </c>
      <c r="F531" s="3">
        <v>7.1677166026071298E-2</v>
      </c>
      <c r="G531" t="s">
        <v>18</v>
      </c>
      <c r="H531">
        <v>18</v>
      </c>
      <c r="I531">
        <v>4.5</v>
      </c>
      <c r="J531">
        <v>13.5</v>
      </c>
      <c r="K531">
        <v>6</v>
      </c>
      <c r="L531">
        <v>18</v>
      </c>
      <c r="M531">
        <v>3</v>
      </c>
      <c r="N531">
        <v>0.5</v>
      </c>
      <c r="P531" s="1">
        <v>8.33757320708517E-5</v>
      </c>
      <c r="Q531" s="1">
        <v>2.3326291770294901E-4</v>
      </c>
      <c r="R531">
        <v>0.25121108072947601</v>
      </c>
      <c r="S531">
        <v>0.702821171038988</v>
      </c>
    </row>
    <row r="532" spans="1:19" x14ac:dyDescent="0.25">
      <c r="A532">
        <v>264</v>
      </c>
      <c r="B532" t="s">
        <v>284</v>
      </c>
      <c r="C532" t="b">
        <f t="shared" si="8"/>
        <v>1</v>
      </c>
      <c r="D532" s="5">
        <v>0.35237340619885599</v>
      </c>
      <c r="E532">
        <v>2.5859741402585901E-2</v>
      </c>
      <c r="F532" s="3">
        <v>7.1754338636388901E-2</v>
      </c>
      <c r="G532" t="s">
        <v>18</v>
      </c>
      <c r="H532">
        <v>34</v>
      </c>
      <c r="I532">
        <v>31.17</v>
      </c>
      <c r="J532">
        <v>16.29</v>
      </c>
      <c r="K532">
        <v>22</v>
      </c>
      <c r="L532">
        <v>11.5</v>
      </c>
      <c r="M532">
        <v>8.5</v>
      </c>
      <c r="N532">
        <v>0.25</v>
      </c>
      <c r="P532" s="1">
        <v>8.43204069375862E-5</v>
      </c>
      <c r="Q532" s="1">
        <v>2.3413546391674899E-4</v>
      </c>
      <c r="R532">
        <v>0.25405738610294698</v>
      </c>
      <c r="S532">
        <v>0.70545015278116696</v>
      </c>
    </row>
    <row r="533" spans="1:19" x14ac:dyDescent="0.25">
      <c r="A533">
        <v>751</v>
      </c>
      <c r="B533" t="s">
        <v>771</v>
      </c>
      <c r="C533" t="b">
        <f t="shared" si="8"/>
        <v>1</v>
      </c>
      <c r="D533" s="5">
        <v>0.35246197648025102</v>
      </c>
      <c r="E533">
        <v>2.5859741402585901E-2</v>
      </c>
      <c r="F533" s="3">
        <v>7.1754338636388901E-2</v>
      </c>
      <c r="G533" t="s">
        <v>18</v>
      </c>
      <c r="H533">
        <v>25</v>
      </c>
      <c r="I533">
        <v>20.83</v>
      </c>
      <c r="J533">
        <v>8.33</v>
      </c>
      <c r="K533">
        <v>20</v>
      </c>
      <c r="L533">
        <v>8</v>
      </c>
      <c r="M533">
        <v>4.17</v>
      </c>
      <c r="N533">
        <v>0.5</v>
      </c>
      <c r="P533" s="1">
        <v>8.4002122220709193E-5</v>
      </c>
      <c r="Q533" s="1">
        <v>2.3413546391674899E-4</v>
      </c>
      <c r="R533">
        <v>0.25309839425099601</v>
      </c>
      <c r="S533">
        <v>0.70545015278116696</v>
      </c>
    </row>
    <row r="534" spans="1:19" x14ac:dyDescent="0.25">
      <c r="A534">
        <v>812</v>
      </c>
      <c r="B534" t="s">
        <v>832</v>
      </c>
      <c r="C534" t="b">
        <f t="shared" si="8"/>
        <v>1</v>
      </c>
      <c r="D534" s="5">
        <v>0.35237340619885599</v>
      </c>
      <c r="E534">
        <v>2.5859741402585901E-2</v>
      </c>
      <c r="F534" s="3">
        <v>7.1754338636388901E-2</v>
      </c>
      <c r="G534" t="s">
        <v>18</v>
      </c>
      <c r="H534">
        <v>20</v>
      </c>
      <c r="I534">
        <v>16.670000000000002</v>
      </c>
      <c r="J534">
        <v>6.67</v>
      </c>
      <c r="K534">
        <v>20</v>
      </c>
      <c r="L534">
        <v>8</v>
      </c>
      <c r="M534">
        <v>3.33</v>
      </c>
      <c r="N534">
        <v>0.5</v>
      </c>
      <c r="P534" s="1">
        <v>8.43204069375862E-5</v>
      </c>
      <c r="Q534" s="1">
        <v>2.3413546391674899E-4</v>
      </c>
      <c r="R534">
        <v>0.25405738610294698</v>
      </c>
      <c r="S534">
        <v>0.70545015278116696</v>
      </c>
    </row>
    <row r="535" spans="1:19" x14ac:dyDescent="0.25">
      <c r="A535">
        <v>998</v>
      </c>
      <c r="B535" t="s">
        <v>1018</v>
      </c>
      <c r="C535" t="b">
        <f t="shared" si="8"/>
        <v>1</v>
      </c>
      <c r="D535" s="5">
        <v>0.35240989294941</v>
      </c>
      <c r="E535">
        <v>2.5859741402585901E-2</v>
      </c>
      <c r="F535" s="3">
        <v>7.1754338636388901E-2</v>
      </c>
      <c r="G535" t="s">
        <v>23</v>
      </c>
      <c r="H535">
        <v>26</v>
      </c>
      <c r="I535">
        <v>23.83</v>
      </c>
      <c r="J535">
        <v>10.83</v>
      </c>
      <c r="K535">
        <v>22</v>
      </c>
      <c r="L535">
        <v>10</v>
      </c>
      <c r="M535">
        <v>17.329999999999998</v>
      </c>
      <c r="N535">
        <v>0.5</v>
      </c>
      <c r="P535" s="1">
        <v>8.4189151583684694E-5</v>
      </c>
      <c r="Q535" s="1">
        <v>2.3413546391674899E-4</v>
      </c>
      <c r="R535">
        <v>0.25366191372164199</v>
      </c>
      <c r="S535">
        <v>0.70545015278116696</v>
      </c>
    </row>
    <row r="536" spans="1:19" x14ac:dyDescent="0.25">
      <c r="A536">
        <v>1472</v>
      </c>
      <c r="B536" t="s">
        <v>1492</v>
      </c>
      <c r="C536" t="b">
        <f t="shared" si="8"/>
        <v>1</v>
      </c>
      <c r="D536" s="5">
        <v>0.35213672714257399</v>
      </c>
      <c r="E536">
        <v>2.58897411025889E-2</v>
      </c>
      <c r="F536" s="3">
        <v>7.1754338636388901E-2</v>
      </c>
      <c r="G536" t="s">
        <v>18</v>
      </c>
      <c r="H536">
        <v>32</v>
      </c>
      <c r="I536">
        <v>21.33</v>
      </c>
      <c r="J536">
        <v>7.33</v>
      </c>
      <c r="K536">
        <v>16</v>
      </c>
      <c r="L536">
        <v>5.5</v>
      </c>
      <c r="M536">
        <v>8</v>
      </c>
      <c r="N536">
        <v>0.25</v>
      </c>
      <c r="P536" s="1">
        <v>8.5176508053492599E-5</v>
      </c>
      <c r="Q536" s="1">
        <v>2.3606972269507299E-4</v>
      </c>
      <c r="R536">
        <v>0.25663681876517302</v>
      </c>
      <c r="S536">
        <v>0.71127807448025504</v>
      </c>
    </row>
    <row r="537" spans="1:19" x14ac:dyDescent="0.25">
      <c r="A537">
        <v>274</v>
      </c>
      <c r="B537" t="s">
        <v>294</v>
      </c>
      <c r="C537" t="b">
        <f t="shared" si="8"/>
        <v>1</v>
      </c>
      <c r="D537" s="5">
        <v>0.35204029673556098</v>
      </c>
      <c r="E537">
        <v>2.6399736002639899E-2</v>
      </c>
      <c r="F537" s="3">
        <v>7.3031045390480595E-2</v>
      </c>
      <c r="G537" t="s">
        <v>18</v>
      </c>
      <c r="H537">
        <v>23</v>
      </c>
      <c r="I537">
        <v>15.33</v>
      </c>
      <c r="J537">
        <v>2.4</v>
      </c>
      <c r="K537">
        <v>16</v>
      </c>
      <c r="L537">
        <v>2.5</v>
      </c>
      <c r="M537">
        <v>5.75</v>
      </c>
      <c r="N537">
        <v>0.75</v>
      </c>
      <c r="P537" s="1">
        <v>8.5527648873019995E-5</v>
      </c>
      <c r="Q537" s="1">
        <v>2.3659985108798E-4</v>
      </c>
      <c r="R537">
        <v>0.25769480605440898</v>
      </c>
      <c r="S537">
        <v>0.71287535132808499</v>
      </c>
    </row>
    <row r="538" spans="1:19" x14ac:dyDescent="0.25">
      <c r="A538">
        <v>11</v>
      </c>
      <c r="B538" t="s">
        <v>30</v>
      </c>
      <c r="C538" t="b">
        <f t="shared" si="8"/>
        <v>1</v>
      </c>
      <c r="D538" s="5">
        <v>0.351863487334168</v>
      </c>
      <c r="E538">
        <v>2.68597314026859E-2</v>
      </c>
      <c r="F538" s="3">
        <v>7.33985280073398E-2</v>
      </c>
      <c r="G538" t="s">
        <v>18</v>
      </c>
      <c r="H538">
        <v>18</v>
      </c>
      <c r="I538">
        <v>7.5</v>
      </c>
      <c r="J538">
        <v>16.5</v>
      </c>
      <c r="K538">
        <v>10</v>
      </c>
      <c r="L538">
        <v>22</v>
      </c>
      <c r="M538">
        <v>3</v>
      </c>
      <c r="N538">
        <v>0.5</v>
      </c>
      <c r="P538" s="1">
        <v>8.61750206678813E-5</v>
      </c>
      <c r="Q538" s="1">
        <v>2.37323321734689E-4</v>
      </c>
      <c r="R538">
        <v>0.25964533727232603</v>
      </c>
      <c r="S538">
        <v>0.71505516838661998</v>
      </c>
    </row>
    <row r="539" spans="1:19" x14ac:dyDescent="0.25">
      <c r="A539">
        <v>244</v>
      </c>
      <c r="B539" t="s">
        <v>264</v>
      </c>
      <c r="C539" t="b">
        <f t="shared" si="8"/>
        <v>1</v>
      </c>
      <c r="D539" s="5">
        <v>0.351040197133339</v>
      </c>
      <c r="E539">
        <v>2.6879731202687902E-2</v>
      </c>
      <c r="F539" s="3">
        <v>7.33985280073398E-2</v>
      </c>
      <c r="G539" t="s">
        <v>18</v>
      </c>
      <c r="H539">
        <v>20</v>
      </c>
      <c r="I539">
        <v>16.670000000000002</v>
      </c>
      <c r="J539">
        <v>6.67</v>
      </c>
      <c r="K539">
        <v>20</v>
      </c>
      <c r="L539">
        <v>8</v>
      </c>
      <c r="M539">
        <v>3.33</v>
      </c>
      <c r="N539">
        <v>0.5</v>
      </c>
      <c r="P539" s="1">
        <v>8.9250578836203403E-5</v>
      </c>
      <c r="Q539" s="1">
        <v>2.43710067670813E-4</v>
      </c>
      <c r="R539">
        <v>0.26891199403348098</v>
      </c>
      <c r="S539">
        <v>0.73429843389216198</v>
      </c>
    </row>
    <row r="540" spans="1:19" x14ac:dyDescent="0.25">
      <c r="A540">
        <v>304</v>
      </c>
      <c r="B540" t="s">
        <v>324</v>
      </c>
      <c r="C540" t="b">
        <f t="shared" si="8"/>
        <v>1</v>
      </c>
      <c r="D540" s="5">
        <v>0.351250086657104</v>
      </c>
      <c r="E540">
        <v>2.6879731202687902E-2</v>
      </c>
      <c r="F540" s="3">
        <v>7.33985280073398E-2</v>
      </c>
      <c r="G540" t="s">
        <v>23</v>
      </c>
      <c r="H540">
        <v>20</v>
      </c>
      <c r="I540">
        <v>0</v>
      </c>
      <c r="J540">
        <v>10</v>
      </c>
      <c r="K540">
        <v>0</v>
      </c>
      <c r="L540">
        <v>12</v>
      </c>
      <c r="M540">
        <v>16.670000000000002</v>
      </c>
      <c r="N540">
        <v>0.5</v>
      </c>
      <c r="P540" s="1">
        <v>8.8456839779168901E-5</v>
      </c>
      <c r="Q540" s="1">
        <v>2.4198913654929701E-4</v>
      </c>
      <c r="R540">
        <v>0.26652045825463599</v>
      </c>
      <c r="S540">
        <v>0.72911326842303403</v>
      </c>
    </row>
    <row r="541" spans="1:19" x14ac:dyDescent="0.25">
      <c r="A541">
        <v>718</v>
      </c>
      <c r="B541" t="s">
        <v>738</v>
      </c>
      <c r="C541" t="b">
        <f t="shared" si="8"/>
        <v>1</v>
      </c>
      <c r="D541" s="5">
        <v>0.35180172981068503</v>
      </c>
      <c r="E541">
        <v>2.68597314026859E-2</v>
      </c>
      <c r="F541" s="3">
        <v>7.33985280073398E-2</v>
      </c>
      <c r="G541" t="s">
        <v>23</v>
      </c>
      <c r="H541">
        <v>23</v>
      </c>
      <c r="I541">
        <v>11.98</v>
      </c>
      <c r="J541">
        <v>1.92</v>
      </c>
      <c r="K541">
        <v>12.5</v>
      </c>
      <c r="L541">
        <v>2</v>
      </c>
      <c r="M541">
        <v>17.25</v>
      </c>
      <c r="N541">
        <v>0.25</v>
      </c>
      <c r="P541" s="1">
        <v>8.6402224277113202E-5</v>
      </c>
      <c r="Q541" s="1">
        <v>2.37323321734689E-4</v>
      </c>
      <c r="R541">
        <v>0.26032990174694198</v>
      </c>
      <c r="S541">
        <v>0.71505516838661998</v>
      </c>
    </row>
    <row r="542" spans="1:19" x14ac:dyDescent="0.25">
      <c r="A542">
        <v>996</v>
      </c>
      <c r="B542" t="s">
        <v>1016</v>
      </c>
      <c r="C542" t="b">
        <f t="shared" si="8"/>
        <v>1</v>
      </c>
      <c r="D542" s="5">
        <v>0.35179403079812699</v>
      </c>
      <c r="E542">
        <v>2.68597314026859E-2</v>
      </c>
      <c r="F542" s="3">
        <v>7.33985280073398E-2</v>
      </c>
      <c r="G542" t="s">
        <v>23</v>
      </c>
      <c r="H542">
        <v>33</v>
      </c>
      <c r="I542">
        <v>6.19</v>
      </c>
      <c r="J542">
        <v>24.75</v>
      </c>
      <c r="K542">
        <v>4.5</v>
      </c>
      <c r="L542">
        <v>18</v>
      </c>
      <c r="M542">
        <v>24.75</v>
      </c>
      <c r="N542">
        <v>0.25</v>
      </c>
      <c r="P542" s="1">
        <v>8.6430588118241699E-5</v>
      </c>
      <c r="Q542" s="1">
        <v>2.37323321734689E-4</v>
      </c>
      <c r="R542">
        <v>0.260415362000262</v>
      </c>
      <c r="S542">
        <v>0.71505516838661998</v>
      </c>
    </row>
    <row r="543" spans="1:19" x14ac:dyDescent="0.25">
      <c r="A543">
        <v>1176</v>
      </c>
      <c r="B543" t="s">
        <v>1196</v>
      </c>
      <c r="C543" t="b">
        <f t="shared" si="8"/>
        <v>1</v>
      </c>
      <c r="D543" s="5">
        <v>0.35188468923023303</v>
      </c>
      <c r="E543">
        <v>2.6649733502664901E-2</v>
      </c>
      <c r="F543" s="3">
        <v>7.33985280073398E-2</v>
      </c>
      <c r="G543" t="s">
        <v>18</v>
      </c>
      <c r="H543">
        <v>33</v>
      </c>
      <c r="I543">
        <v>30.25</v>
      </c>
      <c r="J543">
        <v>13.75</v>
      </c>
      <c r="K543">
        <v>22</v>
      </c>
      <c r="L543">
        <v>10</v>
      </c>
      <c r="M543">
        <v>8.25</v>
      </c>
      <c r="N543">
        <v>0.5</v>
      </c>
      <c r="P543" s="1">
        <v>8.6097149345207004E-5</v>
      </c>
      <c r="Q543" s="1">
        <v>2.37323321734689E-4</v>
      </c>
      <c r="R543">
        <v>0.25941071097710799</v>
      </c>
      <c r="S543">
        <v>0.71505516838661998</v>
      </c>
    </row>
    <row r="544" spans="1:19" x14ac:dyDescent="0.25">
      <c r="A544">
        <v>1384</v>
      </c>
      <c r="B544" t="s">
        <v>1404</v>
      </c>
      <c r="C544" t="b">
        <f t="shared" si="8"/>
        <v>1</v>
      </c>
      <c r="D544" s="5">
        <v>0.35163539116592502</v>
      </c>
      <c r="E544">
        <v>2.68597314026859E-2</v>
      </c>
      <c r="F544" s="3">
        <v>7.33985280073398E-2</v>
      </c>
      <c r="G544" t="s">
        <v>18</v>
      </c>
      <c r="H544">
        <v>23</v>
      </c>
      <c r="I544">
        <v>0</v>
      </c>
      <c r="J544">
        <v>11.5</v>
      </c>
      <c r="K544">
        <v>0</v>
      </c>
      <c r="L544">
        <v>12</v>
      </c>
      <c r="M544">
        <v>5.75</v>
      </c>
      <c r="N544">
        <v>0.5</v>
      </c>
      <c r="P544" s="1">
        <v>8.7016983404152701E-5</v>
      </c>
      <c r="Q544" s="1">
        <v>2.3849099155212199E-4</v>
      </c>
      <c r="R544">
        <v>0.26218217099671198</v>
      </c>
      <c r="S544">
        <v>0.71857335754654394</v>
      </c>
    </row>
    <row r="545" spans="1:19" x14ac:dyDescent="0.25">
      <c r="A545">
        <v>122</v>
      </c>
      <c r="B545" t="s">
        <v>142</v>
      </c>
      <c r="C545" t="b">
        <f t="shared" si="8"/>
        <v>1</v>
      </c>
      <c r="D545" s="5">
        <v>0.35068560300768298</v>
      </c>
      <c r="E545">
        <v>2.7629723702762898E-2</v>
      </c>
      <c r="F545" s="3">
        <v>7.4647428708194602E-2</v>
      </c>
      <c r="G545" t="s">
        <v>18</v>
      </c>
      <c r="H545">
        <v>29</v>
      </c>
      <c r="I545">
        <v>0</v>
      </c>
      <c r="J545">
        <v>14.5</v>
      </c>
      <c r="K545">
        <v>0</v>
      </c>
      <c r="L545">
        <v>12</v>
      </c>
      <c r="M545">
        <v>9.67</v>
      </c>
      <c r="N545">
        <v>0.5</v>
      </c>
      <c r="P545" s="1">
        <v>9.0606780868895606E-5</v>
      </c>
      <c r="Q545" s="1">
        <v>2.4603660636999403E-4</v>
      </c>
      <c r="R545">
        <v>0.27299823075798202</v>
      </c>
      <c r="S545">
        <v>0.74130829499279405</v>
      </c>
    </row>
    <row r="546" spans="1:19" x14ac:dyDescent="0.25">
      <c r="A546">
        <v>291</v>
      </c>
      <c r="B546" t="s">
        <v>311</v>
      </c>
      <c r="C546" t="b">
        <f t="shared" si="8"/>
        <v>1</v>
      </c>
      <c r="D546" s="5">
        <v>0.35064389718344302</v>
      </c>
      <c r="E546">
        <v>2.7629723702762898E-2</v>
      </c>
      <c r="F546" s="3">
        <v>7.4647428708194602E-2</v>
      </c>
      <c r="G546" t="s">
        <v>23</v>
      </c>
      <c r="H546">
        <v>24</v>
      </c>
      <c r="I546">
        <v>10</v>
      </c>
      <c r="J546">
        <v>22</v>
      </c>
      <c r="K546">
        <v>10</v>
      </c>
      <c r="L546">
        <v>22</v>
      </c>
      <c r="M546">
        <v>16</v>
      </c>
      <c r="N546">
        <v>0.5</v>
      </c>
      <c r="P546" s="1">
        <v>9.0767558836497999E-5</v>
      </c>
      <c r="Q546" s="1">
        <v>2.4603660636999403E-4</v>
      </c>
      <c r="R546">
        <v>0.27348265477436801</v>
      </c>
      <c r="S546">
        <v>0.74130829499279405</v>
      </c>
    </row>
    <row r="547" spans="1:19" x14ac:dyDescent="0.25">
      <c r="A547">
        <v>350</v>
      </c>
      <c r="B547" t="s">
        <v>370</v>
      </c>
      <c r="C547" t="b">
        <f t="shared" si="8"/>
        <v>1</v>
      </c>
      <c r="D547" s="5">
        <v>0.35072274605411002</v>
      </c>
      <c r="E547">
        <v>2.74997250027499E-2</v>
      </c>
      <c r="F547" s="3">
        <v>7.4647428708194602E-2</v>
      </c>
      <c r="G547" t="s">
        <v>18</v>
      </c>
      <c r="H547">
        <v>23</v>
      </c>
      <c r="I547">
        <v>0</v>
      </c>
      <c r="J547">
        <v>11.5</v>
      </c>
      <c r="K547">
        <v>0</v>
      </c>
      <c r="L547">
        <v>12</v>
      </c>
      <c r="M547">
        <v>5.75</v>
      </c>
      <c r="N547">
        <v>0.5</v>
      </c>
      <c r="P547" s="1">
        <v>9.0463818083749904E-5</v>
      </c>
      <c r="Q547" s="1">
        <v>2.4603660636999403E-4</v>
      </c>
      <c r="R547">
        <v>0.272567483886338</v>
      </c>
      <c r="S547">
        <v>0.74130829499279405</v>
      </c>
    </row>
    <row r="548" spans="1:19" x14ac:dyDescent="0.25">
      <c r="A548">
        <v>676</v>
      </c>
      <c r="B548" t="s">
        <v>696</v>
      </c>
      <c r="C548" t="b">
        <f t="shared" si="8"/>
        <v>1</v>
      </c>
      <c r="D548" s="5">
        <v>0.35047308600746202</v>
      </c>
      <c r="E548">
        <v>2.7639723602763899E-2</v>
      </c>
      <c r="F548" s="3">
        <v>7.4647428708194602E-2</v>
      </c>
      <c r="G548" t="s">
        <v>18</v>
      </c>
      <c r="H548">
        <v>18</v>
      </c>
      <c r="I548">
        <v>7.5</v>
      </c>
      <c r="J548">
        <v>16.5</v>
      </c>
      <c r="K548">
        <v>10</v>
      </c>
      <c r="L548">
        <v>22</v>
      </c>
      <c r="M548">
        <v>3</v>
      </c>
      <c r="N548">
        <v>0.5</v>
      </c>
      <c r="P548" s="1">
        <v>9.1428847255164701E-5</v>
      </c>
      <c r="Q548" s="1">
        <v>2.4692462397380203E-4</v>
      </c>
      <c r="R548">
        <v>0.27547511677981101</v>
      </c>
      <c r="S548">
        <v>0.74398389203306703</v>
      </c>
    </row>
    <row r="549" spans="1:19" x14ac:dyDescent="0.25">
      <c r="A549">
        <v>973</v>
      </c>
      <c r="B549" t="s">
        <v>993</v>
      </c>
      <c r="C549" t="b">
        <f t="shared" si="8"/>
        <v>1</v>
      </c>
      <c r="D549" s="5">
        <v>0.35058420685719899</v>
      </c>
      <c r="E549">
        <v>2.7629723702762898E-2</v>
      </c>
      <c r="F549" s="3">
        <v>7.4647428708194602E-2</v>
      </c>
      <c r="G549" t="s">
        <v>18</v>
      </c>
      <c r="H549">
        <v>32</v>
      </c>
      <c r="I549">
        <v>29.33</v>
      </c>
      <c r="J549">
        <v>15.33</v>
      </c>
      <c r="K549">
        <v>22</v>
      </c>
      <c r="L549">
        <v>11.5</v>
      </c>
      <c r="M549">
        <v>8</v>
      </c>
      <c r="N549">
        <v>0.25</v>
      </c>
      <c r="P549" s="1">
        <v>9.0998134645548399E-5</v>
      </c>
      <c r="Q549" s="1">
        <v>2.4621067509215998E-4</v>
      </c>
      <c r="R549">
        <v>0.27417737968703698</v>
      </c>
      <c r="S549">
        <v>0.74183276405267895</v>
      </c>
    </row>
    <row r="550" spans="1:19" x14ac:dyDescent="0.25">
      <c r="A550">
        <v>1078</v>
      </c>
      <c r="B550" t="s">
        <v>1098</v>
      </c>
      <c r="C550" t="b">
        <f t="shared" si="8"/>
        <v>1</v>
      </c>
      <c r="D550" s="5">
        <v>0.35068322372798899</v>
      </c>
      <c r="E550">
        <v>2.7629723702762898E-2</v>
      </c>
      <c r="F550" s="3">
        <v>7.4647428708194602E-2</v>
      </c>
      <c r="G550" t="s">
        <v>23</v>
      </c>
      <c r="H550">
        <v>18</v>
      </c>
      <c r="I550">
        <v>13.12</v>
      </c>
      <c r="J550">
        <v>3</v>
      </c>
      <c r="K550">
        <v>17.5</v>
      </c>
      <c r="L550">
        <v>4</v>
      </c>
      <c r="M550">
        <v>13.5</v>
      </c>
      <c r="N550">
        <v>0.75</v>
      </c>
      <c r="P550" s="1">
        <v>9.0615945900525305E-5</v>
      </c>
      <c r="Q550" s="1">
        <v>2.4603660636999403E-4</v>
      </c>
      <c r="R550">
        <v>0.27302584499828297</v>
      </c>
      <c r="S550">
        <v>0.74130829499279405</v>
      </c>
    </row>
    <row r="551" spans="1:19" x14ac:dyDescent="0.25">
      <c r="A551">
        <v>64</v>
      </c>
      <c r="B551" t="s">
        <v>84</v>
      </c>
      <c r="C551" t="b">
        <f t="shared" si="8"/>
        <v>1</v>
      </c>
      <c r="D551" s="5">
        <v>0.35037573330528998</v>
      </c>
      <c r="E551">
        <v>2.7859721402785899E-2</v>
      </c>
      <c r="F551" s="3">
        <v>7.4966219484810595E-2</v>
      </c>
      <c r="G551" t="s">
        <v>23</v>
      </c>
      <c r="H551">
        <v>23</v>
      </c>
      <c r="I551">
        <v>21.08</v>
      </c>
      <c r="J551">
        <v>9.58</v>
      </c>
      <c r="K551">
        <v>22</v>
      </c>
      <c r="L551">
        <v>10</v>
      </c>
      <c r="M551">
        <v>15.33</v>
      </c>
      <c r="N551">
        <v>0.5</v>
      </c>
      <c r="P551" s="1">
        <v>9.1807767889149602E-5</v>
      </c>
      <c r="Q551" s="1">
        <v>2.4704635722898398E-4</v>
      </c>
      <c r="R551">
        <v>0.27661680465000699</v>
      </c>
      <c r="S551">
        <v>0.74435067433093005</v>
      </c>
    </row>
    <row r="552" spans="1:19" x14ac:dyDescent="0.25">
      <c r="A552">
        <v>1278</v>
      </c>
      <c r="B552" t="s">
        <v>1298</v>
      </c>
      <c r="C552" t="b">
        <f t="shared" si="8"/>
        <v>1</v>
      </c>
      <c r="D552" s="5">
        <v>0.35029287399358999</v>
      </c>
      <c r="E552">
        <v>2.79097209027909E-2</v>
      </c>
      <c r="F552" s="3">
        <v>7.4966219484810595E-2</v>
      </c>
      <c r="G552" t="s">
        <v>26</v>
      </c>
      <c r="H552">
        <v>35</v>
      </c>
      <c r="I552">
        <v>29.17</v>
      </c>
      <c r="J552">
        <v>14.58</v>
      </c>
      <c r="K552">
        <v>20</v>
      </c>
      <c r="L552">
        <v>10</v>
      </c>
      <c r="M552">
        <v>35</v>
      </c>
      <c r="N552">
        <v>0.42</v>
      </c>
      <c r="P552" s="1">
        <v>9.2131439204449098E-5</v>
      </c>
      <c r="Q552" s="1">
        <v>2.4746738661086102E-4</v>
      </c>
      <c r="R552">
        <v>0.277592026323005</v>
      </c>
      <c r="S552">
        <v>0.74561923585852596</v>
      </c>
    </row>
    <row r="553" spans="1:19" x14ac:dyDescent="0.25">
      <c r="A553">
        <v>1309</v>
      </c>
      <c r="B553" t="s">
        <v>1329</v>
      </c>
      <c r="C553" t="b">
        <f t="shared" si="8"/>
        <v>1</v>
      </c>
      <c r="D553" s="5">
        <v>0.35037573330528998</v>
      </c>
      <c r="E553">
        <v>2.7859721402785899E-2</v>
      </c>
      <c r="F553" s="3">
        <v>7.4966219484810595E-2</v>
      </c>
      <c r="G553" t="s">
        <v>23</v>
      </c>
      <c r="H553">
        <v>23</v>
      </c>
      <c r="I553">
        <v>21.08</v>
      </c>
      <c r="J553">
        <v>9.58</v>
      </c>
      <c r="K553">
        <v>22</v>
      </c>
      <c r="L553">
        <v>10</v>
      </c>
      <c r="M553">
        <v>15.33</v>
      </c>
      <c r="N553">
        <v>0.5</v>
      </c>
      <c r="P553" s="1">
        <v>9.1807767889149602E-5</v>
      </c>
      <c r="Q553" s="1">
        <v>2.4704635722898398E-4</v>
      </c>
      <c r="R553">
        <v>0.27661680465000699</v>
      </c>
      <c r="S553">
        <v>0.74435067433093005</v>
      </c>
    </row>
    <row r="554" spans="1:19" x14ac:dyDescent="0.25">
      <c r="A554">
        <v>467</v>
      </c>
      <c r="B554" t="s">
        <v>487</v>
      </c>
      <c r="C554" t="b">
        <f t="shared" si="8"/>
        <v>1</v>
      </c>
      <c r="D554" s="5">
        <v>0.349778466873989</v>
      </c>
      <c r="E554">
        <v>2.8079719202807898E-2</v>
      </c>
      <c r="F554" s="3">
        <v>7.5039249607503897E-2</v>
      </c>
      <c r="G554" t="s">
        <v>18</v>
      </c>
      <c r="H554">
        <v>25</v>
      </c>
      <c r="I554">
        <v>22.92</v>
      </c>
      <c r="J554">
        <v>11.98</v>
      </c>
      <c r="K554">
        <v>22</v>
      </c>
      <c r="L554">
        <v>11.5</v>
      </c>
      <c r="M554">
        <v>6.25</v>
      </c>
      <c r="N554">
        <v>0.25</v>
      </c>
      <c r="P554" s="1">
        <v>9.4164981002018403E-5</v>
      </c>
      <c r="Q554" s="1">
        <v>2.5201477736525702E-4</v>
      </c>
      <c r="R554">
        <v>0.283719087759081</v>
      </c>
      <c r="S554">
        <v>0.75932052420151996</v>
      </c>
    </row>
    <row r="555" spans="1:19" x14ac:dyDescent="0.25">
      <c r="A555">
        <v>1077</v>
      </c>
      <c r="B555" t="s">
        <v>1097</v>
      </c>
      <c r="C555" t="b">
        <f t="shared" si="8"/>
        <v>1</v>
      </c>
      <c r="D555" s="5">
        <v>0.34929122133038898</v>
      </c>
      <c r="E555">
        <v>2.8139718602813901E-2</v>
      </c>
      <c r="F555" s="3">
        <v>7.5039249607503897E-2</v>
      </c>
      <c r="G555" t="s">
        <v>18</v>
      </c>
      <c r="H555">
        <v>18</v>
      </c>
      <c r="I555">
        <v>4.5</v>
      </c>
      <c r="J555">
        <v>13.5</v>
      </c>
      <c r="K555">
        <v>6</v>
      </c>
      <c r="L555">
        <v>18</v>
      </c>
      <c r="M555">
        <v>3</v>
      </c>
      <c r="N555">
        <v>0.5</v>
      </c>
      <c r="P555" s="1">
        <v>9.6129989397221501E-5</v>
      </c>
      <c r="Q555" s="1">
        <v>2.5680935795647602E-4</v>
      </c>
      <c r="R555">
        <v>0.28963965805382802</v>
      </c>
      <c r="S555">
        <v>0.77376659552286298</v>
      </c>
    </row>
    <row r="556" spans="1:19" x14ac:dyDescent="0.25">
      <c r="A556">
        <v>1115</v>
      </c>
      <c r="B556" t="s">
        <v>1135</v>
      </c>
      <c r="C556" t="b">
        <f t="shared" si="8"/>
        <v>1</v>
      </c>
      <c r="D556" s="5">
        <v>0.34996182207596999</v>
      </c>
      <c r="E556">
        <v>2.7989720102798901E-2</v>
      </c>
      <c r="F556" s="3">
        <v>7.5039249607503897E-2</v>
      </c>
      <c r="G556" t="s">
        <v>18</v>
      </c>
      <c r="H556">
        <v>25</v>
      </c>
      <c r="I556">
        <v>22.92</v>
      </c>
      <c r="J556">
        <v>11.98</v>
      </c>
      <c r="K556">
        <v>22</v>
      </c>
      <c r="L556">
        <v>11.5</v>
      </c>
      <c r="M556">
        <v>6.25</v>
      </c>
      <c r="N556">
        <v>0.25</v>
      </c>
      <c r="P556" s="1">
        <v>9.3435354788121397E-5</v>
      </c>
      <c r="Q556" s="1">
        <v>2.50515081678296E-4</v>
      </c>
      <c r="R556">
        <v>0.28152072397660899</v>
      </c>
      <c r="S556">
        <v>0.75480194109670695</v>
      </c>
    </row>
    <row r="557" spans="1:19" x14ac:dyDescent="0.25">
      <c r="A557">
        <v>1116</v>
      </c>
      <c r="B557" t="s">
        <v>1136</v>
      </c>
      <c r="C557" t="b">
        <f t="shared" si="8"/>
        <v>1</v>
      </c>
      <c r="D557" s="5">
        <v>0.34920099511843899</v>
      </c>
      <c r="E557">
        <v>2.8139718602813901E-2</v>
      </c>
      <c r="F557" s="3">
        <v>7.5039249607503897E-2</v>
      </c>
      <c r="G557" t="s">
        <v>23</v>
      </c>
      <c r="H557">
        <v>18</v>
      </c>
      <c r="I557">
        <v>6</v>
      </c>
      <c r="J557">
        <v>15</v>
      </c>
      <c r="K557">
        <v>8</v>
      </c>
      <c r="L557">
        <v>20</v>
      </c>
      <c r="M557">
        <v>12</v>
      </c>
      <c r="N557">
        <v>0.5</v>
      </c>
      <c r="P557" s="1">
        <v>9.64980646226347E-5</v>
      </c>
      <c r="Q557" s="1">
        <v>2.5732817232702599E-4</v>
      </c>
      <c r="R557">
        <v>0.29074866870799798</v>
      </c>
      <c r="S557">
        <v>0.77532978322132895</v>
      </c>
    </row>
    <row r="558" spans="1:19" x14ac:dyDescent="0.25">
      <c r="A558">
        <v>477</v>
      </c>
      <c r="B558" t="s">
        <v>497</v>
      </c>
      <c r="C558" t="b">
        <f t="shared" si="8"/>
        <v>1</v>
      </c>
      <c r="D558" s="5">
        <v>0.34892489587949399</v>
      </c>
      <c r="E558">
        <v>2.88397116028839E-2</v>
      </c>
      <c r="F558" s="3">
        <v>7.6767577647964505E-2</v>
      </c>
      <c r="G558" t="s">
        <v>23</v>
      </c>
      <c r="H558">
        <v>28</v>
      </c>
      <c r="I558">
        <v>19.25</v>
      </c>
      <c r="J558">
        <v>7</v>
      </c>
      <c r="K558">
        <v>16.5</v>
      </c>
      <c r="L558">
        <v>6</v>
      </c>
      <c r="M558">
        <v>21</v>
      </c>
      <c r="N558">
        <v>0.25</v>
      </c>
      <c r="P558" s="1">
        <v>9.7632647916740296E-5</v>
      </c>
      <c r="Q558" s="1">
        <v>2.59885465677654E-4</v>
      </c>
      <c r="R558">
        <v>0.29416716817313798</v>
      </c>
      <c r="S558">
        <v>0.78303490808677101</v>
      </c>
    </row>
    <row r="559" spans="1:19" x14ac:dyDescent="0.25">
      <c r="A559">
        <v>163</v>
      </c>
      <c r="B559" t="s">
        <v>183</v>
      </c>
      <c r="C559" t="b">
        <f t="shared" si="8"/>
        <v>1</v>
      </c>
      <c r="D559" s="5">
        <v>0.348845412314855</v>
      </c>
      <c r="E559">
        <v>2.9249707502924899E-2</v>
      </c>
      <c r="F559" s="3">
        <v>7.77191509952046E-2</v>
      </c>
      <c r="G559" t="s">
        <v>18</v>
      </c>
      <c r="H559">
        <v>21</v>
      </c>
      <c r="I559">
        <v>19.25</v>
      </c>
      <c r="J559">
        <v>8.75</v>
      </c>
      <c r="K559">
        <v>22</v>
      </c>
      <c r="L559">
        <v>10</v>
      </c>
      <c r="M559">
        <v>3.5</v>
      </c>
      <c r="N559">
        <v>0.5</v>
      </c>
      <c r="P559" s="1">
        <v>9.7961588711866494E-5</v>
      </c>
      <c r="Q559" s="1">
        <v>2.6029291076043503E-4</v>
      </c>
      <c r="R559">
        <v>0.29515826678885299</v>
      </c>
      <c r="S559">
        <v>0.78426254012119101</v>
      </c>
    </row>
    <row r="560" spans="1:19" x14ac:dyDescent="0.25">
      <c r="A560">
        <v>1005</v>
      </c>
      <c r="B560" t="s">
        <v>1025</v>
      </c>
      <c r="C560" t="b">
        <f t="shared" si="8"/>
        <v>1</v>
      </c>
      <c r="D560" s="5">
        <v>0.34860834438919702</v>
      </c>
      <c r="E560">
        <v>2.9359706402935899E-2</v>
      </c>
      <c r="F560" s="3">
        <v>7.7732317488989594E-2</v>
      </c>
      <c r="G560" t="s">
        <v>23</v>
      </c>
      <c r="H560">
        <v>18</v>
      </c>
      <c r="I560">
        <v>12</v>
      </c>
      <c r="J560">
        <v>3</v>
      </c>
      <c r="K560">
        <v>16</v>
      </c>
      <c r="L560">
        <v>4</v>
      </c>
      <c r="M560">
        <v>15</v>
      </c>
      <c r="N560">
        <v>0.5</v>
      </c>
      <c r="P560" s="1">
        <v>9.8948884283587098E-5</v>
      </c>
      <c r="Q560" s="1">
        <v>2.6197557914080298E-4</v>
      </c>
      <c r="R560">
        <v>0.29813298834644802</v>
      </c>
      <c r="S560">
        <v>0.78933241995124004</v>
      </c>
    </row>
    <row r="561" spans="1:19" x14ac:dyDescent="0.25">
      <c r="A561">
        <v>1173</v>
      </c>
      <c r="B561" t="s">
        <v>1193</v>
      </c>
      <c r="C561" t="b">
        <f t="shared" si="8"/>
        <v>1</v>
      </c>
      <c r="D561" s="5">
        <v>0.34860834438919702</v>
      </c>
      <c r="E561">
        <v>2.9359706402935899E-2</v>
      </c>
      <c r="F561" s="3">
        <v>7.7732317488989594E-2</v>
      </c>
      <c r="G561" t="s">
        <v>23</v>
      </c>
      <c r="H561">
        <v>24</v>
      </c>
      <c r="I561">
        <v>22</v>
      </c>
      <c r="J561">
        <v>10</v>
      </c>
      <c r="K561">
        <v>22</v>
      </c>
      <c r="L561">
        <v>10</v>
      </c>
      <c r="M561">
        <v>16</v>
      </c>
      <c r="N561">
        <v>0.5</v>
      </c>
      <c r="P561" s="1">
        <v>9.8948884283587098E-5</v>
      </c>
      <c r="Q561" s="1">
        <v>2.6197557914080298E-4</v>
      </c>
      <c r="R561">
        <v>0.29813298834644802</v>
      </c>
      <c r="S561">
        <v>0.78933241995124004</v>
      </c>
    </row>
    <row r="562" spans="1:19" x14ac:dyDescent="0.25">
      <c r="A562">
        <v>1449</v>
      </c>
      <c r="B562" t="s">
        <v>1469</v>
      </c>
      <c r="C562" t="b">
        <f t="shared" si="8"/>
        <v>1</v>
      </c>
      <c r="D562" s="5">
        <v>0.348269817854932</v>
      </c>
      <c r="E562">
        <v>2.96297037029629E-2</v>
      </c>
      <c r="F562" s="3">
        <v>7.83070740721164E-2</v>
      </c>
      <c r="G562" t="s">
        <v>18</v>
      </c>
      <c r="H562">
        <v>26</v>
      </c>
      <c r="I562">
        <v>23.83</v>
      </c>
      <c r="J562">
        <v>10.83</v>
      </c>
      <c r="K562">
        <v>22</v>
      </c>
      <c r="L562">
        <v>10</v>
      </c>
      <c r="M562">
        <v>4.33</v>
      </c>
      <c r="N562">
        <v>0.5</v>
      </c>
      <c r="P562" s="1">
        <v>1.00374932965159E-4</v>
      </c>
      <c r="Q562" s="1">
        <v>2.6527660855077699E-4</v>
      </c>
      <c r="R562">
        <v>0.30242967302402401</v>
      </c>
      <c r="S562">
        <v>0.79927842156349205</v>
      </c>
    </row>
    <row r="563" spans="1:19" x14ac:dyDescent="0.25">
      <c r="A563">
        <v>308</v>
      </c>
      <c r="B563" t="s">
        <v>328</v>
      </c>
      <c r="C563" t="b">
        <f t="shared" si="8"/>
        <v>1</v>
      </c>
      <c r="D563" s="5">
        <v>0.34810056620590502</v>
      </c>
      <c r="E563">
        <v>2.9809701902980899E-2</v>
      </c>
      <c r="F563" s="3">
        <v>7.8502417822796794E-2</v>
      </c>
      <c r="G563" t="s">
        <v>18</v>
      </c>
      <c r="H563">
        <v>33</v>
      </c>
      <c r="I563">
        <v>16.5</v>
      </c>
      <c r="J563">
        <v>30.94</v>
      </c>
      <c r="K563">
        <v>12</v>
      </c>
      <c r="L563">
        <v>22.5</v>
      </c>
      <c r="M563">
        <v>8.25</v>
      </c>
      <c r="N563">
        <v>0.75</v>
      </c>
      <c r="P563" s="1">
        <v>1.01095126985179E-4</v>
      </c>
      <c r="Q563" s="1">
        <v>2.6597619613085203E-4</v>
      </c>
      <c r="R563">
        <v>0.30459961760634702</v>
      </c>
      <c r="S563">
        <v>0.801386278942259</v>
      </c>
    </row>
    <row r="564" spans="1:19" x14ac:dyDescent="0.25">
      <c r="A564">
        <v>1074</v>
      </c>
      <c r="B564" t="s">
        <v>1094</v>
      </c>
      <c r="C564" t="b">
        <f t="shared" si="8"/>
        <v>1</v>
      </c>
      <c r="D564" s="5">
        <v>0.34810056620590502</v>
      </c>
      <c r="E564">
        <v>2.9809701902980899E-2</v>
      </c>
      <c r="F564" s="3">
        <v>7.8502417822796794E-2</v>
      </c>
      <c r="G564" t="s">
        <v>18</v>
      </c>
      <c r="H564">
        <v>18</v>
      </c>
      <c r="I564">
        <v>13.5</v>
      </c>
      <c r="J564">
        <v>5.62</v>
      </c>
      <c r="K564">
        <v>18</v>
      </c>
      <c r="L564">
        <v>7.5</v>
      </c>
      <c r="M564">
        <v>4.5</v>
      </c>
      <c r="N564">
        <v>0.25</v>
      </c>
      <c r="P564" s="1">
        <v>1.01095126985179E-4</v>
      </c>
      <c r="Q564" s="1">
        <v>2.6597619613085203E-4</v>
      </c>
      <c r="R564">
        <v>0.30459961760634702</v>
      </c>
      <c r="S564">
        <v>0.801386278942259</v>
      </c>
    </row>
    <row r="565" spans="1:19" x14ac:dyDescent="0.25">
      <c r="A565">
        <v>432</v>
      </c>
      <c r="B565" t="s">
        <v>452</v>
      </c>
      <c r="C565" t="b">
        <f t="shared" si="8"/>
        <v>1</v>
      </c>
      <c r="D565" s="5">
        <v>0.348045487011795</v>
      </c>
      <c r="E565">
        <v>3.00796992030079E-2</v>
      </c>
      <c r="F565" s="3">
        <v>7.9072743908440102E-2</v>
      </c>
      <c r="G565" t="s">
        <v>18</v>
      </c>
      <c r="H565">
        <v>18</v>
      </c>
      <c r="I565">
        <v>7.5</v>
      </c>
      <c r="J565">
        <v>16.5</v>
      </c>
      <c r="K565">
        <v>10</v>
      </c>
      <c r="L565">
        <v>22</v>
      </c>
      <c r="M565">
        <v>3</v>
      </c>
      <c r="N565">
        <v>0.5</v>
      </c>
      <c r="P565" s="1">
        <v>1.01330543162948E-4</v>
      </c>
      <c r="Q565" s="1">
        <v>2.6597619613085203E-4</v>
      </c>
      <c r="R565">
        <v>0.305308926549962</v>
      </c>
      <c r="S565">
        <v>0.801386278942259</v>
      </c>
    </row>
    <row r="566" spans="1:19" x14ac:dyDescent="0.25">
      <c r="A566">
        <v>265</v>
      </c>
      <c r="B566" t="s">
        <v>285</v>
      </c>
      <c r="C566" t="b">
        <f t="shared" si="8"/>
        <v>1</v>
      </c>
      <c r="D566" s="5">
        <v>0.347691056671107</v>
      </c>
      <c r="E566">
        <v>3.0359696403035898E-2</v>
      </c>
      <c r="F566" s="3">
        <v>7.9106251191009197E-2</v>
      </c>
      <c r="G566" t="s">
        <v>23</v>
      </c>
      <c r="H566">
        <v>19</v>
      </c>
      <c r="I566">
        <v>9.5</v>
      </c>
      <c r="J566">
        <v>0</v>
      </c>
      <c r="K566">
        <v>12</v>
      </c>
      <c r="L566">
        <v>0</v>
      </c>
      <c r="M566">
        <v>14.25</v>
      </c>
      <c r="N566">
        <v>0.5</v>
      </c>
      <c r="P566" s="1">
        <v>1.02857791010019E-4</v>
      </c>
      <c r="Q566" s="1">
        <v>2.6877357794377702E-4</v>
      </c>
      <c r="R566">
        <v>0.309910524313187</v>
      </c>
      <c r="S566">
        <v>0.80981479034460202</v>
      </c>
    </row>
    <row r="567" spans="1:19" x14ac:dyDescent="0.25">
      <c r="A567">
        <v>266</v>
      </c>
      <c r="B567" t="s">
        <v>286</v>
      </c>
      <c r="C567" t="b">
        <f t="shared" si="8"/>
        <v>1</v>
      </c>
      <c r="D567" s="5">
        <v>0.34762359099599199</v>
      </c>
      <c r="E567">
        <v>3.0359696403035898E-2</v>
      </c>
      <c r="F567" s="3">
        <v>7.9106251191009197E-2</v>
      </c>
      <c r="G567" t="s">
        <v>23</v>
      </c>
      <c r="H567">
        <v>27</v>
      </c>
      <c r="I567">
        <v>13.5</v>
      </c>
      <c r="J567">
        <v>0</v>
      </c>
      <c r="K567">
        <v>12</v>
      </c>
      <c r="L567">
        <v>0</v>
      </c>
      <c r="M567">
        <v>20.25</v>
      </c>
      <c r="N567">
        <v>0.5</v>
      </c>
      <c r="P567" s="1">
        <v>1.0315094072436801E-4</v>
      </c>
      <c r="Q567" s="1">
        <v>2.6877357794377702E-4</v>
      </c>
      <c r="R567">
        <v>0.31079378440252298</v>
      </c>
      <c r="S567">
        <v>0.80981479034460202</v>
      </c>
    </row>
    <row r="568" spans="1:19" x14ac:dyDescent="0.25">
      <c r="A568">
        <v>878</v>
      </c>
      <c r="B568" t="s">
        <v>898</v>
      </c>
      <c r="C568" t="b">
        <f t="shared" si="8"/>
        <v>1</v>
      </c>
      <c r="D568" s="5">
        <v>0.348038954921706</v>
      </c>
      <c r="E568">
        <v>3.02996970030299E-2</v>
      </c>
      <c r="F568" s="3">
        <v>7.9106251191009197E-2</v>
      </c>
      <c r="G568" t="s">
        <v>18</v>
      </c>
      <c r="H568">
        <v>25</v>
      </c>
      <c r="I568">
        <v>22.92</v>
      </c>
      <c r="J568">
        <v>8.85</v>
      </c>
      <c r="K568">
        <v>22</v>
      </c>
      <c r="L568">
        <v>8.5</v>
      </c>
      <c r="M568">
        <v>6.25</v>
      </c>
      <c r="N568">
        <v>0.75</v>
      </c>
      <c r="P568" s="1">
        <v>1.01358496363379E-4</v>
      </c>
      <c r="Q568" s="1">
        <v>2.6597619613085203E-4</v>
      </c>
      <c r="R568">
        <v>0.30539314954286101</v>
      </c>
      <c r="S568">
        <v>0.801386278942259</v>
      </c>
    </row>
    <row r="569" spans="1:19" x14ac:dyDescent="0.25">
      <c r="A569">
        <v>1285</v>
      </c>
      <c r="B569" t="s">
        <v>1305</v>
      </c>
      <c r="C569" t="b">
        <f t="shared" si="8"/>
        <v>1</v>
      </c>
      <c r="D569" s="5">
        <v>0.34763439588541001</v>
      </c>
      <c r="E569">
        <v>3.0359696403035898E-2</v>
      </c>
      <c r="F569" s="3">
        <v>7.9106251191009197E-2</v>
      </c>
      <c r="G569" t="s">
        <v>23</v>
      </c>
      <c r="H569">
        <v>20</v>
      </c>
      <c r="I569">
        <v>0</v>
      </c>
      <c r="J569">
        <v>10</v>
      </c>
      <c r="K569">
        <v>0</v>
      </c>
      <c r="L569">
        <v>12</v>
      </c>
      <c r="M569">
        <v>13.33</v>
      </c>
      <c r="N569">
        <v>0.5</v>
      </c>
      <c r="P569" s="1">
        <v>1.03103938943437E-4</v>
      </c>
      <c r="Q569" s="1">
        <v>2.6877357794377702E-4</v>
      </c>
      <c r="R569">
        <v>0.31065216803657703</v>
      </c>
      <c r="S569">
        <v>0.80981479034460202</v>
      </c>
    </row>
    <row r="570" spans="1:19" x14ac:dyDescent="0.25">
      <c r="A570">
        <v>1363</v>
      </c>
      <c r="B570" t="s">
        <v>1383</v>
      </c>
      <c r="C570" t="b">
        <f t="shared" si="8"/>
        <v>1</v>
      </c>
      <c r="D570" s="5">
        <v>0.347941432012428</v>
      </c>
      <c r="E570">
        <v>3.0359696403035898E-2</v>
      </c>
      <c r="F570" s="3">
        <v>7.9106251191009197E-2</v>
      </c>
      <c r="G570" t="s">
        <v>18</v>
      </c>
      <c r="H570">
        <v>18</v>
      </c>
      <c r="I570">
        <v>4.5</v>
      </c>
      <c r="J570">
        <v>13.5</v>
      </c>
      <c r="K570">
        <v>6</v>
      </c>
      <c r="L570">
        <v>18</v>
      </c>
      <c r="M570">
        <v>3</v>
      </c>
      <c r="N570">
        <v>0.5</v>
      </c>
      <c r="P570" s="1">
        <v>1.01776694894646E-4</v>
      </c>
      <c r="Q570" s="1">
        <v>2.6660089990102103E-4</v>
      </c>
      <c r="R570">
        <v>0.30665318171757</v>
      </c>
      <c r="S570">
        <v>0.80326851140177802</v>
      </c>
    </row>
    <row r="571" spans="1:19" x14ac:dyDescent="0.25">
      <c r="A571">
        <v>457</v>
      </c>
      <c r="B571" t="s">
        <v>477</v>
      </c>
      <c r="C571" t="b">
        <f t="shared" si="8"/>
        <v>1</v>
      </c>
      <c r="D571" s="5">
        <v>0.34725228345098902</v>
      </c>
      <c r="E571">
        <v>3.0579694203057901E-2</v>
      </c>
      <c r="F571" s="3">
        <v>7.9539450651187601E-2</v>
      </c>
      <c r="G571" t="s">
        <v>18</v>
      </c>
      <c r="H571">
        <v>18</v>
      </c>
      <c r="I571">
        <v>13.5</v>
      </c>
      <c r="J571">
        <v>4.5</v>
      </c>
      <c r="K571">
        <v>18</v>
      </c>
      <c r="L571">
        <v>6</v>
      </c>
      <c r="M571">
        <v>6</v>
      </c>
      <c r="N571">
        <v>0.5</v>
      </c>
      <c r="P571" s="1">
        <v>1.04778429411072E-4</v>
      </c>
      <c r="Q571" s="1">
        <v>2.7253440338908099E-4</v>
      </c>
      <c r="R571">
        <v>0.31569740781556199</v>
      </c>
      <c r="S571">
        <v>0.82114615741130303</v>
      </c>
    </row>
    <row r="572" spans="1:19" x14ac:dyDescent="0.25">
      <c r="A572">
        <v>649</v>
      </c>
      <c r="B572" t="s">
        <v>669</v>
      </c>
      <c r="C572" t="b">
        <f t="shared" si="8"/>
        <v>1</v>
      </c>
      <c r="D572" s="5">
        <v>0.34708077927201197</v>
      </c>
      <c r="E572">
        <v>3.0699693003069899E-2</v>
      </c>
      <c r="F572" s="3">
        <v>7.9571883790794301E-2</v>
      </c>
      <c r="G572" t="s">
        <v>18</v>
      </c>
      <c r="H572">
        <v>20</v>
      </c>
      <c r="I572">
        <v>5</v>
      </c>
      <c r="J572">
        <v>15</v>
      </c>
      <c r="K572">
        <v>6</v>
      </c>
      <c r="L572">
        <v>18</v>
      </c>
      <c r="M572">
        <v>5</v>
      </c>
      <c r="N572">
        <v>0.5</v>
      </c>
      <c r="P572" s="1">
        <v>1.05538268679542E-4</v>
      </c>
      <c r="Q572" s="1">
        <v>2.7402918885214401E-4</v>
      </c>
      <c r="R572">
        <v>0.31798680353146003</v>
      </c>
      <c r="S572">
        <v>0.82564994601150998</v>
      </c>
    </row>
    <row r="573" spans="1:19" x14ac:dyDescent="0.25">
      <c r="A573">
        <v>963</v>
      </c>
      <c r="B573" t="s">
        <v>983</v>
      </c>
      <c r="C573" t="b">
        <f t="shared" si="8"/>
        <v>1</v>
      </c>
      <c r="D573" s="5">
        <v>0.34698669260392201</v>
      </c>
      <c r="E573">
        <v>3.0699693003069899E-2</v>
      </c>
      <c r="F573" s="3">
        <v>7.9571883790794301E-2</v>
      </c>
      <c r="G573" t="s">
        <v>23</v>
      </c>
      <c r="H573">
        <v>20</v>
      </c>
      <c r="I573">
        <v>10</v>
      </c>
      <c r="J573">
        <v>0</v>
      </c>
      <c r="K573">
        <v>12</v>
      </c>
      <c r="L573">
        <v>0</v>
      </c>
      <c r="M573">
        <v>15</v>
      </c>
      <c r="N573">
        <v>0.5</v>
      </c>
      <c r="P573" s="1">
        <v>1.05957309281025E-4</v>
      </c>
      <c r="Q573" s="1">
        <v>2.7463540759355099E-4</v>
      </c>
      <c r="R573">
        <v>0.31924937286373001</v>
      </c>
      <c r="S573">
        <v>0.82747648307937005</v>
      </c>
    </row>
    <row r="574" spans="1:19" x14ac:dyDescent="0.25">
      <c r="A574">
        <v>421</v>
      </c>
      <c r="B574" t="s">
        <v>441</v>
      </c>
      <c r="C574" t="b">
        <f t="shared" si="8"/>
        <v>1</v>
      </c>
      <c r="D574" s="5">
        <v>0.34642124717105799</v>
      </c>
      <c r="E574">
        <v>3.0949690503094901E-2</v>
      </c>
      <c r="F574" s="3">
        <v>7.9826379436554004E-2</v>
      </c>
      <c r="G574" t="s">
        <v>18</v>
      </c>
      <c r="H574">
        <v>18</v>
      </c>
      <c r="I574">
        <v>4.5</v>
      </c>
      <c r="J574">
        <v>13.5</v>
      </c>
      <c r="K574">
        <v>6</v>
      </c>
      <c r="L574">
        <v>18</v>
      </c>
      <c r="M574">
        <v>3</v>
      </c>
      <c r="N574">
        <v>0.5</v>
      </c>
      <c r="P574" s="1">
        <v>1.0850876901931E-4</v>
      </c>
      <c r="Q574" s="1">
        <v>2.8026697757169302E-4</v>
      </c>
      <c r="R574">
        <v>0.32693692105518302</v>
      </c>
      <c r="S574">
        <v>0.84444440342351101</v>
      </c>
    </row>
    <row r="575" spans="1:19" x14ac:dyDescent="0.25">
      <c r="A575">
        <v>1017</v>
      </c>
      <c r="B575" t="s">
        <v>1037</v>
      </c>
      <c r="C575" t="b">
        <f t="shared" si="8"/>
        <v>1</v>
      </c>
      <c r="D575" s="5">
        <v>0.34659291523978097</v>
      </c>
      <c r="E575">
        <v>3.0909690903090901E-2</v>
      </c>
      <c r="F575" s="3">
        <v>7.9826379436554004E-2</v>
      </c>
      <c r="G575" t="s">
        <v>26</v>
      </c>
      <c r="H575">
        <v>26</v>
      </c>
      <c r="I575">
        <v>21.67</v>
      </c>
      <c r="J575">
        <v>4.33</v>
      </c>
      <c r="K575">
        <v>20</v>
      </c>
      <c r="L575">
        <v>4</v>
      </c>
      <c r="M575">
        <v>26</v>
      </c>
      <c r="N575">
        <v>0.67</v>
      </c>
      <c r="P575" s="1">
        <v>1.07728116407953E-4</v>
      </c>
      <c r="Q575" s="1">
        <v>2.7873708441218599E-4</v>
      </c>
      <c r="R575">
        <v>0.324584814737163</v>
      </c>
      <c r="S575">
        <v>0.83983483533391801</v>
      </c>
    </row>
    <row r="576" spans="1:19" x14ac:dyDescent="0.25">
      <c r="A576">
        <v>1031</v>
      </c>
      <c r="B576" t="s">
        <v>1051</v>
      </c>
      <c r="C576" t="b">
        <f t="shared" si="8"/>
        <v>1</v>
      </c>
      <c r="D576" s="5">
        <v>0.34630921144270699</v>
      </c>
      <c r="E576">
        <v>3.0959690403095898E-2</v>
      </c>
      <c r="F576" s="3">
        <v>7.9826379436554004E-2</v>
      </c>
      <c r="G576" t="s">
        <v>18</v>
      </c>
      <c r="H576">
        <v>22</v>
      </c>
      <c r="I576">
        <v>0</v>
      </c>
      <c r="J576">
        <v>11</v>
      </c>
      <c r="K576">
        <v>0</v>
      </c>
      <c r="L576">
        <v>12</v>
      </c>
      <c r="M576">
        <v>5.5</v>
      </c>
      <c r="N576">
        <v>0.5</v>
      </c>
      <c r="P576" s="1">
        <v>1.0902110736081501E-4</v>
      </c>
      <c r="Q576" s="1">
        <v>2.8109971932753698E-4</v>
      </c>
      <c r="R576">
        <v>0.32848059647813599</v>
      </c>
      <c r="S576">
        <v>0.84695345433387004</v>
      </c>
    </row>
    <row r="577" spans="1:19" x14ac:dyDescent="0.25">
      <c r="A577">
        <v>991</v>
      </c>
      <c r="B577" t="s">
        <v>1011</v>
      </c>
      <c r="C577" t="b">
        <f t="shared" si="8"/>
        <v>1</v>
      </c>
      <c r="D577" s="5">
        <v>0.34617254971136702</v>
      </c>
      <c r="E577">
        <v>3.1139688603113901E-2</v>
      </c>
      <c r="F577" s="3">
        <v>8.0150850665406295E-2</v>
      </c>
      <c r="G577" t="s">
        <v>23</v>
      </c>
      <c r="H577">
        <v>18</v>
      </c>
      <c r="I577">
        <v>10.5</v>
      </c>
      <c r="J577">
        <v>1.5</v>
      </c>
      <c r="K577">
        <v>14</v>
      </c>
      <c r="L577">
        <v>2</v>
      </c>
      <c r="M577">
        <v>15</v>
      </c>
      <c r="N577">
        <v>0.5</v>
      </c>
      <c r="P577" s="1">
        <v>1.09649135200541E-4</v>
      </c>
      <c r="Q577" s="1">
        <v>2.8222733929878597E-4</v>
      </c>
      <c r="R577">
        <v>0.33037284435923298</v>
      </c>
      <c r="S577">
        <v>0.85035097330724296</v>
      </c>
    </row>
    <row r="578" spans="1:19" x14ac:dyDescent="0.25">
      <c r="A578">
        <v>310</v>
      </c>
      <c r="B578" t="s">
        <v>330</v>
      </c>
      <c r="C578" t="b">
        <f t="shared" si="8"/>
        <v>1</v>
      </c>
      <c r="D578" s="5">
        <v>0.34611608776744301</v>
      </c>
      <c r="E578">
        <v>3.1269687303126903E-2</v>
      </c>
      <c r="F578" s="3">
        <v>8.0345724320534495E-2</v>
      </c>
      <c r="G578" t="s">
        <v>18</v>
      </c>
      <c r="H578">
        <v>24</v>
      </c>
      <c r="I578">
        <v>16</v>
      </c>
      <c r="J578">
        <v>4</v>
      </c>
      <c r="K578">
        <v>16</v>
      </c>
      <c r="L578">
        <v>4</v>
      </c>
      <c r="M578">
        <v>8</v>
      </c>
      <c r="N578">
        <v>0.5</v>
      </c>
      <c r="P578" s="1">
        <v>1.0990959581988201E-4</v>
      </c>
      <c r="Q578" s="1">
        <v>2.8240660037053E-4</v>
      </c>
      <c r="R578">
        <v>0.33115761220530399</v>
      </c>
      <c r="S578">
        <v>0.85089108691640802</v>
      </c>
    </row>
    <row r="579" spans="1:19" x14ac:dyDescent="0.25">
      <c r="A579">
        <v>1414</v>
      </c>
      <c r="B579" t="s">
        <v>1434</v>
      </c>
      <c r="C579" t="b">
        <f t="shared" si="8"/>
        <v>1</v>
      </c>
      <c r="D579" s="5">
        <v>0.345809495023427</v>
      </c>
      <c r="E579">
        <v>3.2249677503224897E-2</v>
      </c>
      <c r="F579" s="3">
        <v>8.2720143335828306E-2</v>
      </c>
      <c r="G579" t="s">
        <v>18</v>
      </c>
      <c r="H579">
        <v>23</v>
      </c>
      <c r="I579">
        <v>15.33</v>
      </c>
      <c r="J579">
        <v>2.4</v>
      </c>
      <c r="K579">
        <v>16</v>
      </c>
      <c r="L579">
        <v>2.5</v>
      </c>
      <c r="M579">
        <v>5.75</v>
      </c>
      <c r="N579">
        <v>0.75</v>
      </c>
      <c r="P579" s="1">
        <v>1.11334087310622E-4</v>
      </c>
      <c r="Q579" s="1">
        <v>2.85570969184958E-4</v>
      </c>
      <c r="R579">
        <v>0.33544960506690502</v>
      </c>
      <c r="S579">
        <v>0.86042533015428102</v>
      </c>
    </row>
    <row r="580" spans="1:19" x14ac:dyDescent="0.25">
      <c r="A580">
        <v>192</v>
      </c>
      <c r="B580" t="s">
        <v>212</v>
      </c>
      <c r="C580" t="b">
        <f t="shared" ref="C580:C643" si="9">IF(F580 &lt;=0.1, TRUE, FALSE)</f>
        <v>1</v>
      </c>
      <c r="D580" s="5">
        <v>0.34486524735750201</v>
      </c>
      <c r="E580">
        <v>3.2889671103288901E-2</v>
      </c>
      <c r="F580" s="3">
        <v>8.3246026622925601E-2</v>
      </c>
      <c r="G580" t="s">
        <v>18</v>
      </c>
      <c r="H580">
        <v>34</v>
      </c>
      <c r="I580">
        <v>31.17</v>
      </c>
      <c r="J580">
        <v>16.29</v>
      </c>
      <c r="K580">
        <v>22</v>
      </c>
      <c r="L580">
        <v>11.5</v>
      </c>
      <c r="M580">
        <v>8.5</v>
      </c>
      <c r="N580">
        <v>0.25</v>
      </c>
      <c r="P580" s="1">
        <v>1.15830901327527E-4</v>
      </c>
      <c r="Q580" s="1">
        <v>2.9354406500811702E-4</v>
      </c>
      <c r="R580">
        <v>0.34899850569983998</v>
      </c>
      <c r="S580">
        <v>0.88444826786945896</v>
      </c>
    </row>
    <row r="581" spans="1:19" x14ac:dyDescent="0.25">
      <c r="A581">
        <v>316</v>
      </c>
      <c r="B581" t="s">
        <v>336</v>
      </c>
      <c r="C581" t="b">
        <f t="shared" si="9"/>
        <v>1</v>
      </c>
      <c r="D581" s="5">
        <v>0.34480007391888601</v>
      </c>
      <c r="E581">
        <v>3.3099669003309899E-2</v>
      </c>
      <c r="F581" s="3">
        <v>8.3246026622925601E-2</v>
      </c>
      <c r="G581" t="s">
        <v>18</v>
      </c>
      <c r="H581">
        <v>18</v>
      </c>
      <c r="I581">
        <v>13.5</v>
      </c>
      <c r="J581">
        <v>3.38</v>
      </c>
      <c r="K581">
        <v>18</v>
      </c>
      <c r="L581">
        <v>4.5</v>
      </c>
      <c r="M581">
        <v>4.5</v>
      </c>
      <c r="N581">
        <v>0.75</v>
      </c>
      <c r="P581" s="1">
        <v>1.16147484315116E-4</v>
      </c>
      <c r="Q581" s="1">
        <v>2.93843208181833E-4</v>
      </c>
      <c r="R581">
        <v>0.34995237024144599</v>
      </c>
      <c r="S581">
        <v>0.885349586251865</v>
      </c>
    </row>
    <row r="582" spans="1:19" x14ac:dyDescent="0.25">
      <c r="A582">
        <v>449</v>
      </c>
      <c r="B582" t="s">
        <v>469</v>
      </c>
      <c r="C582" t="b">
        <f t="shared" si="9"/>
        <v>1</v>
      </c>
      <c r="D582" s="5">
        <v>0.34486524735750201</v>
      </c>
      <c r="E582">
        <v>3.2889671103288901E-2</v>
      </c>
      <c r="F582" s="3">
        <v>8.3246026622925601E-2</v>
      </c>
      <c r="G582" t="s">
        <v>18</v>
      </c>
      <c r="H582">
        <v>23</v>
      </c>
      <c r="I582">
        <v>21.08</v>
      </c>
      <c r="J582">
        <v>9.58</v>
      </c>
      <c r="K582">
        <v>22</v>
      </c>
      <c r="L582">
        <v>10</v>
      </c>
      <c r="M582">
        <v>3.83</v>
      </c>
      <c r="N582">
        <v>0.5</v>
      </c>
      <c r="P582" s="1">
        <v>1.15830901327527E-4</v>
      </c>
      <c r="Q582" s="1">
        <v>2.9354406500811702E-4</v>
      </c>
      <c r="R582">
        <v>0.34899850569983998</v>
      </c>
      <c r="S582">
        <v>0.88444826786945896</v>
      </c>
    </row>
    <row r="583" spans="1:19" x14ac:dyDescent="0.25">
      <c r="A583">
        <v>508</v>
      </c>
      <c r="B583" t="s">
        <v>528</v>
      </c>
      <c r="C583" t="b">
        <f t="shared" si="9"/>
        <v>1</v>
      </c>
      <c r="D583" s="5">
        <v>0.34486524735750201</v>
      </c>
      <c r="E583">
        <v>3.2889671103288901E-2</v>
      </c>
      <c r="F583" s="3">
        <v>8.3246026622925601E-2</v>
      </c>
      <c r="G583" t="s">
        <v>18</v>
      </c>
      <c r="H583">
        <v>18</v>
      </c>
      <c r="I583">
        <v>7.5</v>
      </c>
      <c r="J583">
        <v>16.5</v>
      </c>
      <c r="K583">
        <v>10</v>
      </c>
      <c r="L583">
        <v>22</v>
      </c>
      <c r="M583">
        <v>3</v>
      </c>
      <c r="N583">
        <v>0.5</v>
      </c>
      <c r="P583" s="1">
        <v>1.15830901327527E-4</v>
      </c>
      <c r="Q583" s="1">
        <v>2.9354406500811702E-4</v>
      </c>
      <c r="R583">
        <v>0.34899850569983998</v>
      </c>
      <c r="S583">
        <v>0.88444826786945896</v>
      </c>
    </row>
    <row r="584" spans="1:19" x14ac:dyDescent="0.25">
      <c r="A584">
        <v>595</v>
      </c>
      <c r="B584" t="s">
        <v>615</v>
      </c>
      <c r="C584" t="b">
        <f t="shared" si="9"/>
        <v>1</v>
      </c>
      <c r="D584" s="5">
        <v>0.34439099126206002</v>
      </c>
      <c r="E584">
        <v>3.31096689033109E-2</v>
      </c>
      <c r="F584" s="3">
        <v>8.3246026622925601E-2</v>
      </c>
      <c r="G584" t="s">
        <v>26</v>
      </c>
      <c r="H584">
        <v>34</v>
      </c>
      <c r="I584">
        <v>17</v>
      </c>
      <c r="J584">
        <v>14.17</v>
      </c>
      <c r="K584">
        <v>12</v>
      </c>
      <c r="L584">
        <v>10</v>
      </c>
      <c r="M584">
        <v>34</v>
      </c>
      <c r="N584">
        <v>0.08</v>
      </c>
      <c r="P584" s="1">
        <v>1.1815324105237099E-4</v>
      </c>
      <c r="Q584" s="1">
        <v>2.9762709946227101E-4</v>
      </c>
      <c r="R584">
        <v>0.35599571529079599</v>
      </c>
      <c r="S584">
        <v>0.89675045067982495</v>
      </c>
    </row>
    <row r="585" spans="1:19" x14ac:dyDescent="0.25">
      <c r="A585">
        <v>823</v>
      </c>
      <c r="B585" t="s">
        <v>843</v>
      </c>
      <c r="C585" t="b">
        <f t="shared" si="9"/>
        <v>1</v>
      </c>
      <c r="D585" s="5">
        <v>0.34486524735750201</v>
      </c>
      <c r="E585">
        <v>3.2889671103288901E-2</v>
      </c>
      <c r="F585" s="3">
        <v>8.3246026622925601E-2</v>
      </c>
      <c r="G585" t="s">
        <v>18</v>
      </c>
      <c r="H585">
        <v>18</v>
      </c>
      <c r="I585">
        <v>15</v>
      </c>
      <c r="J585">
        <v>6</v>
      </c>
      <c r="K585">
        <v>20</v>
      </c>
      <c r="L585">
        <v>8</v>
      </c>
      <c r="M585">
        <v>3</v>
      </c>
      <c r="N585">
        <v>0.5</v>
      </c>
      <c r="P585" s="1">
        <v>1.15830901327527E-4</v>
      </c>
      <c r="Q585" s="1">
        <v>2.9354406500811702E-4</v>
      </c>
      <c r="R585">
        <v>0.34899850569983998</v>
      </c>
      <c r="S585">
        <v>0.88444826786945896</v>
      </c>
    </row>
    <row r="586" spans="1:19" x14ac:dyDescent="0.25">
      <c r="A586">
        <v>876</v>
      </c>
      <c r="B586" t="s">
        <v>896</v>
      </c>
      <c r="C586" t="b">
        <f t="shared" si="9"/>
        <v>1</v>
      </c>
      <c r="D586" s="5">
        <v>0.34460681458305797</v>
      </c>
      <c r="E586">
        <v>3.31096689033109E-2</v>
      </c>
      <c r="F586" s="3">
        <v>8.3246026622925601E-2</v>
      </c>
      <c r="G586" t="s">
        <v>18</v>
      </c>
      <c r="H586">
        <v>33</v>
      </c>
      <c r="I586">
        <v>24.75</v>
      </c>
      <c r="J586">
        <v>6.19</v>
      </c>
      <c r="K586">
        <v>18</v>
      </c>
      <c r="L586">
        <v>4.5</v>
      </c>
      <c r="M586">
        <v>8.25</v>
      </c>
      <c r="N586">
        <v>0.75</v>
      </c>
      <c r="P586" s="1">
        <v>1.17091031011773E-4</v>
      </c>
      <c r="Q586" s="1">
        <v>2.9572478822085998E-4</v>
      </c>
      <c r="R586">
        <v>0.35279527643847203</v>
      </c>
      <c r="S586">
        <v>0.89101878690945102</v>
      </c>
    </row>
    <row r="587" spans="1:19" x14ac:dyDescent="0.25">
      <c r="A587">
        <v>892</v>
      </c>
      <c r="B587" t="s">
        <v>912</v>
      </c>
      <c r="C587" t="b">
        <f t="shared" si="9"/>
        <v>1</v>
      </c>
      <c r="D587" s="5">
        <v>0.34512192391234098</v>
      </c>
      <c r="E587">
        <v>3.2889671103288901E-2</v>
      </c>
      <c r="F587" s="3">
        <v>8.3246026622925601E-2</v>
      </c>
      <c r="G587" t="s">
        <v>18</v>
      </c>
      <c r="H587">
        <v>21</v>
      </c>
      <c r="I587">
        <v>19.25</v>
      </c>
      <c r="J587">
        <v>8.75</v>
      </c>
      <c r="K587">
        <v>22</v>
      </c>
      <c r="L587">
        <v>10</v>
      </c>
      <c r="M587">
        <v>3.5</v>
      </c>
      <c r="N587">
        <v>0.5</v>
      </c>
      <c r="P587" s="1">
        <v>1.14591941168954E-4</v>
      </c>
      <c r="Q587" s="1">
        <v>2.9291204305708501E-4</v>
      </c>
      <c r="R587">
        <v>0.34526551874205902</v>
      </c>
      <c r="S587">
        <v>0.88254398573099901</v>
      </c>
    </row>
    <row r="588" spans="1:19" x14ac:dyDescent="0.25">
      <c r="A588">
        <v>1045</v>
      </c>
      <c r="B588" t="s">
        <v>1065</v>
      </c>
      <c r="C588" t="b">
        <f t="shared" si="9"/>
        <v>1</v>
      </c>
      <c r="D588" s="5">
        <v>0.34512430119215498</v>
      </c>
      <c r="E588">
        <v>3.2869671303286899E-2</v>
      </c>
      <c r="F588" s="3">
        <v>8.3246026622925601E-2</v>
      </c>
      <c r="G588" t="s">
        <v>26</v>
      </c>
      <c r="H588">
        <v>30</v>
      </c>
      <c r="I588">
        <v>27.5</v>
      </c>
      <c r="J588">
        <v>22.5</v>
      </c>
      <c r="K588">
        <v>22</v>
      </c>
      <c r="L588">
        <v>18</v>
      </c>
      <c r="M588">
        <v>30</v>
      </c>
      <c r="N588">
        <v>0.17</v>
      </c>
      <c r="P588" s="1">
        <v>1.1458052455141E-4</v>
      </c>
      <c r="Q588" s="1">
        <v>2.9291204305708501E-4</v>
      </c>
      <c r="R588">
        <v>0.34523112047339899</v>
      </c>
      <c r="S588">
        <v>0.88254398573099901</v>
      </c>
    </row>
    <row r="589" spans="1:19" x14ac:dyDescent="0.25">
      <c r="A589">
        <v>1157</v>
      </c>
      <c r="B589" t="s">
        <v>1177</v>
      </c>
      <c r="C589" t="b">
        <f t="shared" si="9"/>
        <v>1</v>
      </c>
      <c r="D589" s="5">
        <v>0.34486524735750201</v>
      </c>
      <c r="E589">
        <v>3.2889671103288901E-2</v>
      </c>
      <c r="F589" s="3">
        <v>8.3246026622925601E-2</v>
      </c>
      <c r="G589" t="s">
        <v>18</v>
      </c>
      <c r="H589">
        <v>20</v>
      </c>
      <c r="I589">
        <v>16.670000000000002</v>
      </c>
      <c r="J589">
        <v>6.67</v>
      </c>
      <c r="K589">
        <v>20</v>
      </c>
      <c r="L589">
        <v>8</v>
      </c>
      <c r="M589">
        <v>3.33</v>
      </c>
      <c r="N589">
        <v>0.5</v>
      </c>
      <c r="P589" s="1">
        <v>1.15830901327527E-4</v>
      </c>
      <c r="Q589" s="1">
        <v>2.9354406500811702E-4</v>
      </c>
      <c r="R589">
        <v>0.34899850569983998</v>
      </c>
      <c r="S589">
        <v>0.88444826786945896</v>
      </c>
    </row>
    <row r="590" spans="1:19" x14ac:dyDescent="0.25">
      <c r="A590">
        <v>1360</v>
      </c>
      <c r="B590" t="s">
        <v>1380</v>
      </c>
      <c r="C590" t="b">
        <f t="shared" si="9"/>
        <v>1</v>
      </c>
      <c r="D590" s="5">
        <v>0.344265186329548</v>
      </c>
      <c r="E590">
        <v>3.3129668703312902E-2</v>
      </c>
      <c r="F590" s="3">
        <v>8.3246026622925601E-2</v>
      </c>
      <c r="G590" t="s">
        <v>18</v>
      </c>
      <c r="H590">
        <v>33</v>
      </c>
      <c r="I590">
        <v>30.25</v>
      </c>
      <c r="J590">
        <v>15.81</v>
      </c>
      <c r="K590">
        <v>22</v>
      </c>
      <c r="L590">
        <v>11.5</v>
      </c>
      <c r="M590">
        <v>8.25</v>
      </c>
      <c r="N590">
        <v>0.25</v>
      </c>
      <c r="P590" s="1">
        <v>1.18776575185787E-4</v>
      </c>
      <c r="Q590" s="1">
        <v>2.9845387313236801E-4</v>
      </c>
      <c r="R590">
        <v>0.357873821034776</v>
      </c>
      <c r="S590">
        <v>0.89924151974782496</v>
      </c>
    </row>
    <row r="591" spans="1:19" x14ac:dyDescent="0.25">
      <c r="A591">
        <v>1400</v>
      </c>
      <c r="B591" t="s">
        <v>1420</v>
      </c>
      <c r="C591" t="b">
        <f t="shared" si="9"/>
        <v>1</v>
      </c>
      <c r="D591" s="5">
        <v>0.344372141319781</v>
      </c>
      <c r="E591">
        <v>3.31096689033109E-2</v>
      </c>
      <c r="F591" s="3">
        <v>8.3246026622925601E-2</v>
      </c>
      <c r="G591" t="s">
        <v>23</v>
      </c>
      <c r="H591">
        <v>26</v>
      </c>
      <c r="I591">
        <v>23.83</v>
      </c>
      <c r="J591">
        <v>10.83</v>
      </c>
      <c r="K591">
        <v>22</v>
      </c>
      <c r="L591">
        <v>10</v>
      </c>
      <c r="M591">
        <v>17.329999999999998</v>
      </c>
      <c r="N591">
        <v>0.5</v>
      </c>
      <c r="P591" s="1">
        <v>1.1824644221879401E-4</v>
      </c>
      <c r="Q591" s="1">
        <v>2.9762709946227101E-4</v>
      </c>
      <c r="R591">
        <v>0.356276530405227</v>
      </c>
      <c r="S591">
        <v>0.89675045067982495</v>
      </c>
    </row>
    <row r="592" spans="1:19" x14ac:dyDescent="0.25">
      <c r="A592">
        <v>1398</v>
      </c>
      <c r="B592" t="s">
        <v>1418</v>
      </c>
      <c r="C592" t="b">
        <f t="shared" si="9"/>
        <v>1</v>
      </c>
      <c r="D592" s="5">
        <v>0.34419322061317897</v>
      </c>
      <c r="E592">
        <v>3.3229667703322897E-2</v>
      </c>
      <c r="F592" s="3">
        <v>8.3355776611725399E-2</v>
      </c>
      <c r="G592" t="s">
        <v>23</v>
      </c>
      <c r="H592">
        <v>21</v>
      </c>
      <c r="I592">
        <v>8.31</v>
      </c>
      <c r="J592">
        <v>17.5</v>
      </c>
      <c r="K592">
        <v>9.5</v>
      </c>
      <c r="L592">
        <v>20</v>
      </c>
      <c r="M592">
        <v>15.75</v>
      </c>
      <c r="N592">
        <v>0.75</v>
      </c>
      <c r="P592" s="1">
        <v>1.19134534555392E-4</v>
      </c>
      <c r="Q592" s="1">
        <v>2.98845951088104E-4</v>
      </c>
      <c r="R592">
        <v>0.35895235261539798</v>
      </c>
      <c r="S592">
        <v>0.90042285062845695</v>
      </c>
    </row>
    <row r="593" spans="1:19" x14ac:dyDescent="0.25">
      <c r="A593">
        <v>340</v>
      </c>
      <c r="B593" t="s">
        <v>360</v>
      </c>
      <c r="C593" t="b">
        <f t="shared" si="9"/>
        <v>1</v>
      </c>
      <c r="D593" s="5">
        <v>0.34363577383507199</v>
      </c>
      <c r="E593">
        <v>3.40796592034079E-2</v>
      </c>
      <c r="F593" s="3">
        <v>8.5343309003458198E-2</v>
      </c>
      <c r="G593" t="s">
        <v>18</v>
      </c>
      <c r="H593">
        <v>30</v>
      </c>
      <c r="I593">
        <v>17.5</v>
      </c>
      <c r="J593">
        <v>4.38</v>
      </c>
      <c r="K593">
        <v>14</v>
      </c>
      <c r="L593">
        <v>3.5</v>
      </c>
      <c r="M593">
        <v>7.5</v>
      </c>
      <c r="N593">
        <v>0.25</v>
      </c>
      <c r="P593" s="1">
        <v>1.2194177156784599E-4</v>
      </c>
      <c r="Q593" s="1">
        <v>3.0537025705653601E-4</v>
      </c>
      <c r="R593">
        <v>0.36741055773392101</v>
      </c>
      <c r="S593">
        <v>0.920080584511343</v>
      </c>
    </row>
    <row r="594" spans="1:19" x14ac:dyDescent="0.25">
      <c r="A594">
        <v>88</v>
      </c>
      <c r="B594" t="s">
        <v>108</v>
      </c>
      <c r="C594" t="b">
        <f t="shared" si="9"/>
        <v>1</v>
      </c>
      <c r="D594" s="5">
        <v>0.34327774061437299</v>
      </c>
      <c r="E594">
        <v>3.4709652903470903E-2</v>
      </c>
      <c r="F594" s="3">
        <v>8.6266251431445395E-2</v>
      </c>
      <c r="G594" t="s">
        <v>18</v>
      </c>
      <c r="H594">
        <v>18</v>
      </c>
      <c r="I594">
        <v>7.5</v>
      </c>
      <c r="J594">
        <v>16.5</v>
      </c>
      <c r="K594">
        <v>10</v>
      </c>
      <c r="L594">
        <v>22</v>
      </c>
      <c r="M594">
        <v>3</v>
      </c>
      <c r="N594">
        <v>0.5</v>
      </c>
      <c r="P594" s="1">
        <v>1.2377738511124299E-4</v>
      </c>
      <c r="Q594" s="1">
        <v>3.0892163569079301E-4</v>
      </c>
      <c r="R594">
        <v>0.37294126134017702</v>
      </c>
      <c r="S594">
        <v>0.93078088833635997</v>
      </c>
    </row>
    <row r="595" spans="1:19" x14ac:dyDescent="0.25">
      <c r="A595">
        <v>729</v>
      </c>
      <c r="B595" t="s">
        <v>749</v>
      </c>
      <c r="C595" t="b">
        <f t="shared" si="9"/>
        <v>1</v>
      </c>
      <c r="D595" s="5">
        <v>0.34334013407269498</v>
      </c>
      <c r="E595">
        <v>3.4709652903470903E-2</v>
      </c>
      <c r="F595" s="3">
        <v>8.6266251431445395E-2</v>
      </c>
      <c r="G595" t="s">
        <v>23</v>
      </c>
      <c r="H595">
        <v>22</v>
      </c>
      <c r="I595">
        <v>17.88</v>
      </c>
      <c r="J595">
        <v>5.5</v>
      </c>
      <c r="K595">
        <v>19.5</v>
      </c>
      <c r="L595">
        <v>6</v>
      </c>
      <c r="M595">
        <v>16.5</v>
      </c>
      <c r="N595">
        <v>0.75</v>
      </c>
      <c r="P595" s="1">
        <v>1.2345564422210501E-4</v>
      </c>
      <c r="Q595" s="1">
        <v>3.0863911055526398E-4</v>
      </c>
      <c r="R595">
        <v>0.37197185604120397</v>
      </c>
      <c r="S595">
        <v>0.92992964010301105</v>
      </c>
    </row>
    <row r="596" spans="1:19" x14ac:dyDescent="0.25">
      <c r="A596">
        <v>1065</v>
      </c>
      <c r="B596" t="s">
        <v>1085</v>
      </c>
      <c r="C596" t="b">
        <f t="shared" si="9"/>
        <v>1</v>
      </c>
      <c r="D596" s="5">
        <v>0.343103357022433</v>
      </c>
      <c r="E596">
        <v>3.4709652903470903E-2</v>
      </c>
      <c r="F596" s="3">
        <v>8.6266251431445395E-2</v>
      </c>
      <c r="G596" t="s">
        <v>18</v>
      </c>
      <c r="H596">
        <v>27</v>
      </c>
      <c r="I596">
        <v>18</v>
      </c>
      <c r="J596">
        <v>4.5</v>
      </c>
      <c r="K596">
        <v>16</v>
      </c>
      <c r="L596">
        <v>4</v>
      </c>
      <c r="M596">
        <v>4.5</v>
      </c>
      <c r="N596">
        <v>0.5</v>
      </c>
      <c r="P596" s="1">
        <v>1.2468079521042499E-4</v>
      </c>
      <c r="Q596" s="1">
        <v>3.1065248638287898E-4</v>
      </c>
      <c r="R596">
        <v>0.37566323596901302</v>
      </c>
      <c r="S596">
        <v>0.93599594147161502</v>
      </c>
    </row>
    <row r="597" spans="1:19" x14ac:dyDescent="0.25">
      <c r="A597">
        <v>1099</v>
      </c>
      <c r="B597" t="s">
        <v>1119</v>
      </c>
      <c r="C597" t="b">
        <f t="shared" si="9"/>
        <v>1</v>
      </c>
      <c r="D597" s="5">
        <v>0.34293089400252003</v>
      </c>
      <c r="E597">
        <v>3.4739652603473899E-2</v>
      </c>
      <c r="F597" s="3">
        <v>8.6266251431445395E-2</v>
      </c>
      <c r="G597" t="s">
        <v>23</v>
      </c>
      <c r="H597">
        <v>30</v>
      </c>
      <c r="I597">
        <v>27.5</v>
      </c>
      <c r="J597">
        <v>12.5</v>
      </c>
      <c r="K597">
        <v>22</v>
      </c>
      <c r="L597">
        <v>10</v>
      </c>
      <c r="M597">
        <v>20</v>
      </c>
      <c r="N597">
        <v>0.5</v>
      </c>
      <c r="P597" s="1">
        <v>1.2558033532056201E-4</v>
      </c>
      <c r="Q597" s="1">
        <v>3.1184378569535498E-4</v>
      </c>
      <c r="R597">
        <v>0.37837355032085301</v>
      </c>
      <c r="S597">
        <v>0.93958532630010605</v>
      </c>
    </row>
    <row r="598" spans="1:19" x14ac:dyDescent="0.25">
      <c r="A598">
        <v>1300</v>
      </c>
      <c r="B598" t="s">
        <v>1320</v>
      </c>
      <c r="C598" t="b">
        <f t="shared" si="9"/>
        <v>1</v>
      </c>
      <c r="D598" s="5">
        <v>0.34300643434450101</v>
      </c>
      <c r="E598">
        <v>3.4739652603473899E-2</v>
      </c>
      <c r="F598" s="3">
        <v>8.6266251431445395E-2</v>
      </c>
      <c r="G598" t="s">
        <v>23</v>
      </c>
      <c r="H598">
        <v>33</v>
      </c>
      <c r="I598">
        <v>13.75</v>
      </c>
      <c r="J598">
        <v>30.25</v>
      </c>
      <c r="K598">
        <v>10</v>
      </c>
      <c r="L598">
        <v>22</v>
      </c>
      <c r="M598">
        <v>22</v>
      </c>
      <c r="N598">
        <v>0.5</v>
      </c>
      <c r="P598" s="1">
        <v>1.2518558214794101E-4</v>
      </c>
      <c r="Q598" s="1">
        <v>3.1138598584698002E-4</v>
      </c>
      <c r="R598">
        <v>0.37718415901174701</v>
      </c>
      <c r="S598">
        <v>0.93820597535695205</v>
      </c>
    </row>
    <row r="599" spans="1:19" x14ac:dyDescent="0.25">
      <c r="A599">
        <v>425</v>
      </c>
      <c r="B599" t="s">
        <v>445</v>
      </c>
      <c r="C599" t="b">
        <f t="shared" si="9"/>
        <v>1</v>
      </c>
      <c r="D599" s="5">
        <v>0.34282195811517002</v>
      </c>
      <c r="E599">
        <v>3.4879651203487898E-2</v>
      </c>
      <c r="F599" s="3">
        <v>8.6324220369836405E-2</v>
      </c>
      <c r="G599" t="s">
        <v>18</v>
      </c>
      <c r="H599">
        <v>19</v>
      </c>
      <c r="I599">
        <v>17.420000000000002</v>
      </c>
      <c r="J599">
        <v>7.92</v>
      </c>
      <c r="K599">
        <v>22</v>
      </c>
      <c r="L599">
        <v>10</v>
      </c>
      <c r="M599">
        <v>3.17</v>
      </c>
      <c r="N599">
        <v>0.5</v>
      </c>
      <c r="P599" s="1">
        <v>1.26151660631231E-4</v>
      </c>
      <c r="Q599" s="1">
        <v>3.1273778514945202E-4</v>
      </c>
      <c r="R599">
        <v>0.38009495348190098</v>
      </c>
      <c r="S599">
        <v>0.94227894665529899</v>
      </c>
    </row>
    <row r="600" spans="1:19" x14ac:dyDescent="0.25">
      <c r="A600">
        <v>1266</v>
      </c>
      <c r="B600" t="s">
        <v>1286</v>
      </c>
      <c r="C600" t="b">
        <f t="shared" si="9"/>
        <v>1</v>
      </c>
      <c r="D600" s="5">
        <v>0.342712035125944</v>
      </c>
      <c r="E600">
        <v>3.4879651203487898E-2</v>
      </c>
      <c r="F600" s="3">
        <v>8.6324220369836405E-2</v>
      </c>
      <c r="G600" t="s">
        <v>18</v>
      </c>
      <c r="H600">
        <v>23</v>
      </c>
      <c r="I600">
        <v>17.25</v>
      </c>
      <c r="J600">
        <v>5.75</v>
      </c>
      <c r="K600">
        <v>18</v>
      </c>
      <c r="L600">
        <v>6</v>
      </c>
      <c r="M600">
        <v>3.83</v>
      </c>
      <c r="N600">
        <v>0.5</v>
      </c>
      <c r="P600" s="1">
        <v>1.2673063312679801E-4</v>
      </c>
      <c r="Q600" s="1">
        <v>3.1335816566905499E-4</v>
      </c>
      <c r="R600">
        <v>0.38183939761104302</v>
      </c>
      <c r="S600">
        <v>0.94414815316086198</v>
      </c>
    </row>
    <row r="601" spans="1:19" x14ac:dyDescent="0.25">
      <c r="A601">
        <v>921</v>
      </c>
      <c r="B601" t="s">
        <v>941</v>
      </c>
      <c r="C601" t="b">
        <f t="shared" si="9"/>
        <v>1</v>
      </c>
      <c r="D601" s="5">
        <v>0.34269409416736002</v>
      </c>
      <c r="E601">
        <v>3.5179648203517898E-2</v>
      </c>
      <c r="F601" s="3">
        <v>8.6921334459443306E-2</v>
      </c>
      <c r="G601" t="s">
        <v>18</v>
      </c>
      <c r="H601">
        <v>23</v>
      </c>
      <c r="I601">
        <v>21.08</v>
      </c>
      <c r="J601">
        <v>9.58</v>
      </c>
      <c r="K601">
        <v>22</v>
      </c>
      <c r="L601">
        <v>10</v>
      </c>
      <c r="M601">
        <v>3.83</v>
      </c>
      <c r="N601">
        <v>0.5</v>
      </c>
      <c r="P601" s="1">
        <v>1.2682536569983999E-4</v>
      </c>
      <c r="Q601" s="1">
        <v>3.1335816566905499E-4</v>
      </c>
      <c r="R601">
        <v>0.38212482685361898</v>
      </c>
      <c r="S601">
        <v>0.94414815316086198</v>
      </c>
    </row>
    <row r="602" spans="1:19" x14ac:dyDescent="0.25">
      <c r="A602">
        <v>3</v>
      </c>
      <c r="B602" t="s">
        <v>20</v>
      </c>
      <c r="C602" t="b">
        <f t="shared" si="9"/>
        <v>1</v>
      </c>
      <c r="D602" s="5">
        <v>0.34240761634980399</v>
      </c>
      <c r="E602">
        <v>3.5919640803591897E-2</v>
      </c>
      <c r="F602" s="3">
        <v>8.8454356720991806E-2</v>
      </c>
      <c r="G602" t="s">
        <v>18</v>
      </c>
      <c r="H602">
        <v>24</v>
      </c>
      <c r="I602">
        <v>20</v>
      </c>
      <c r="J602">
        <v>6.5</v>
      </c>
      <c r="K602">
        <v>20</v>
      </c>
      <c r="L602">
        <v>6.5</v>
      </c>
      <c r="M602">
        <v>6</v>
      </c>
      <c r="N602">
        <v>0.75</v>
      </c>
      <c r="P602" s="1">
        <v>1.2834706257777701E-4</v>
      </c>
      <c r="Q602" s="1">
        <v>3.1641041408996998E-4</v>
      </c>
      <c r="R602">
        <v>0.38670969954684198</v>
      </c>
      <c r="S602">
        <v>0.953344577653082</v>
      </c>
    </row>
    <row r="603" spans="1:19" x14ac:dyDescent="0.25">
      <c r="A603">
        <v>1411</v>
      </c>
      <c r="B603" t="s">
        <v>1431</v>
      </c>
      <c r="C603" t="b">
        <f t="shared" si="9"/>
        <v>1</v>
      </c>
      <c r="D603" s="5">
        <v>0.34238119163116199</v>
      </c>
      <c r="E603">
        <v>3.5919640803591897E-2</v>
      </c>
      <c r="F603" s="3">
        <v>8.8454356720991806E-2</v>
      </c>
      <c r="G603" t="s">
        <v>18</v>
      </c>
      <c r="H603">
        <v>18</v>
      </c>
      <c r="I603">
        <v>10.5</v>
      </c>
      <c r="J603">
        <v>1.5</v>
      </c>
      <c r="K603">
        <v>14</v>
      </c>
      <c r="L603">
        <v>2</v>
      </c>
      <c r="M603">
        <v>3</v>
      </c>
      <c r="N603">
        <v>0.5</v>
      </c>
      <c r="P603" s="1">
        <v>1.2848828301896699E-4</v>
      </c>
      <c r="Q603" s="1">
        <v>3.1641041408996998E-4</v>
      </c>
      <c r="R603">
        <v>0.38713519673614999</v>
      </c>
      <c r="S603">
        <v>0.953344577653082</v>
      </c>
    </row>
    <row r="604" spans="1:19" x14ac:dyDescent="0.25">
      <c r="A604">
        <v>354</v>
      </c>
      <c r="B604" t="s">
        <v>374</v>
      </c>
      <c r="C604" t="b">
        <f t="shared" si="9"/>
        <v>1</v>
      </c>
      <c r="D604" s="5">
        <v>0.34158772144805799</v>
      </c>
      <c r="E604">
        <v>3.6609633903660899E-2</v>
      </c>
      <c r="F604" s="3">
        <v>8.9705725459301694E-2</v>
      </c>
      <c r="G604" t="s">
        <v>18</v>
      </c>
      <c r="H604">
        <v>19</v>
      </c>
      <c r="I604">
        <v>9.5</v>
      </c>
      <c r="J604">
        <v>17.809999999999999</v>
      </c>
      <c r="K604">
        <v>12</v>
      </c>
      <c r="L604">
        <v>22.5</v>
      </c>
      <c r="M604">
        <v>4.75</v>
      </c>
      <c r="N604">
        <v>0.75</v>
      </c>
      <c r="P604" s="1">
        <v>1.32797291657123E-4</v>
      </c>
      <c r="Q604" s="1">
        <v>3.25397337173084E-4</v>
      </c>
      <c r="R604">
        <v>0.400118239762913</v>
      </c>
      <c r="S604">
        <v>0.98042217690250399</v>
      </c>
    </row>
    <row r="605" spans="1:19" x14ac:dyDescent="0.25">
      <c r="A605">
        <v>376</v>
      </c>
      <c r="B605" t="s">
        <v>396</v>
      </c>
      <c r="C605" t="b">
        <f t="shared" si="9"/>
        <v>1</v>
      </c>
      <c r="D605" s="5">
        <v>0.34180229720877697</v>
      </c>
      <c r="E605">
        <v>3.6569634303656902E-2</v>
      </c>
      <c r="F605" s="3">
        <v>8.9705725459301694E-2</v>
      </c>
      <c r="G605" t="s">
        <v>18</v>
      </c>
      <c r="H605">
        <v>18</v>
      </c>
      <c r="I605">
        <v>9</v>
      </c>
      <c r="J605">
        <v>0</v>
      </c>
      <c r="K605">
        <v>12</v>
      </c>
      <c r="L605">
        <v>0</v>
      </c>
      <c r="M605">
        <v>3</v>
      </c>
      <c r="N605">
        <v>0.5</v>
      </c>
      <c r="P605" s="1">
        <v>1.3161884444163401E-4</v>
      </c>
      <c r="Q605" s="1">
        <v>3.2304459332275001E-4</v>
      </c>
      <c r="R605">
        <v>0.396567578302643</v>
      </c>
      <c r="S605">
        <v>0.97333335968144596</v>
      </c>
    </row>
    <row r="606" spans="1:19" x14ac:dyDescent="0.25">
      <c r="A606">
        <v>855</v>
      </c>
      <c r="B606" t="s">
        <v>875</v>
      </c>
      <c r="C606" t="b">
        <f t="shared" si="9"/>
        <v>1</v>
      </c>
      <c r="D606" s="5">
        <v>0.34182864742406399</v>
      </c>
      <c r="E606">
        <v>3.6569634303656902E-2</v>
      </c>
      <c r="F606" s="3">
        <v>8.9705725459301694E-2</v>
      </c>
      <c r="G606" t="s">
        <v>18</v>
      </c>
      <c r="H606">
        <v>32</v>
      </c>
      <c r="I606">
        <v>26.67</v>
      </c>
      <c r="J606">
        <v>8.67</v>
      </c>
      <c r="K606">
        <v>20</v>
      </c>
      <c r="L606">
        <v>6.5</v>
      </c>
      <c r="M606">
        <v>8</v>
      </c>
      <c r="N606">
        <v>0.75</v>
      </c>
      <c r="P606" s="1">
        <v>1.3147480722754899E-4</v>
      </c>
      <c r="Q606" s="1">
        <v>3.2304459332275001E-4</v>
      </c>
      <c r="R606">
        <v>0.39613359417660499</v>
      </c>
      <c r="S606">
        <v>0.97333335968144596</v>
      </c>
    </row>
    <row r="607" spans="1:19" x14ac:dyDescent="0.25">
      <c r="A607">
        <v>426</v>
      </c>
      <c r="B607" t="s">
        <v>446</v>
      </c>
      <c r="C607" t="b">
        <f t="shared" si="9"/>
        <v>1</v>
      </c>
      <c r="D607" s="5">
        <v>0.34142072099533</v>
      </c>
      <c r="E607">
        <v>3.6979630203697898E-2</v>
      </c>
      <c r="F607" s="3">
        <v>9.0462566448715601E-2</v>
      </c>
      <c r="G607" t="s">
        <v>18</v>
      </c>
      <c r="H607">
        <v>20</v>
      </c>
      <c r="I607">
        <v>10</v>
      </c>
      <c r="J607">
        <v>0</v>
      </c>
      <c r="K607">
        <v>12</v>
      </c>
      <c r="L607">
        <v>0</v>
      </c>
      <c r="M607">
        <v>3.33</v>
      </c>
      <c r="N607">
        <v>0.5</v>
      </c>
      <c r="P607" s="1">
        <v>1.33721293001983E-4</v>
      </c>
      <c r="Q607" s="1">
        <v>3.27119857261051E-4</v>
      </c>
      <c r="R607">
        <v>0.40290225581497702</v>
      </c>
      <c r="S607">
        <v>0.98561212992754699</v>
      </c>
    </row>
    <row r="608" spans="1:19" x14ac:dyDescent="0.25">
      <c r="A608">
        <v>1370</v>
      </c>
      <c r="B608" t="s">
        <v>1390</v>
      </c>
      <c r="C608" t="b">
        <f t="shared" si="9"/>
        <v>1</v>
      </c>
      <c r="D608" s="5">
        <v>0.34127506490775</v>
      </c>
      <c r="E608">
        <v>3.7139628603713899E-2</v>
      </c>
      <c r="F608" s="3">
        <v>9.0704043454614899E-2</v>
      </c>
      <c r="G608" t="s">
        <v>18</v>
      </c>
      <c r="H608">
        <v>33</v>
      </c>
      <c r="I608">
        <v>16.5</v>
      </c>
      <c r="J608">
        <v>30.94</v>
      </c>
      <c r="K608">
        <v>12</v>
      </c>
      <c r="L608">
        <v>22.5</v>
      </c>
      <c r="M608">
        <v>8.25</v>
      </c>
      <c r="N608">
        <v>0.75</v>
      </c>
      <c r="P608" s="1">
        <v>1.3453211469737701E-4</v>
      </c>
      <c r="Q608" s="1">
        <v>3.28083568307689E-4</v>
      </c>
      <c r="R608">
        <v>0.405345261583198</v>
      </c>
      <c r="S608">
        <v>0.98851579131106804</v>
      </c>
    </row>
    <row r="609" spans="1:19" x14ac:dyDescent="0.25">
      <c r="A609">
        <v>35</v>
      </c>
      <c r="B609" t="s">
        <v>55</v>
      </c>
      <c r="C609" t="b">
        <f t="shared" si="9"/>
        <v>1</v>
      </c>
      <c r="D609" s="5">
        <v>0.34052892195687701</v>
      </c>
      <c r="E609">
        <v>3.7769622303776902E-2</v>
      </c>
      <c r="F609" s="3">
        <v>9.0865325112982606E-2</v>
      </c>
      <c r="G609" t="s">
        <v>18</v>
      </c>
      <c r="H609">
        <v>18</v>
      </c>
      <c r="I609">
        <v>10.5</v>
      </c>
      <c r="J609">
        <v>1.5</v>
      </c>
      <c r="K609">
        <v>14</v>
      </c>
      <c r="L609">
        <v>2</v>
      </c>
      <c r="M609">
        <v>3</v>
      </c>
      <c r="N609">
        <v>0.5</v>
      </c>
      <c r="P609" s="1">
        <v>1.3875842425367199E-4</v>
      </c>
      <c r="Q609" s="1">
        <v>3.3392271202509801E-4</v>
      </c>
      <c r="R609">
        <v>0.41807913227631499</v>
      </c>
      <c r="S609">
        <v>1</v>
      </c>
    </row>
    <row r="610" spans="1:19" x14ac:dyDescent="0.25">
      <c r="A610">
        <v>90</v>
      </c>
      <c r="B610" t="s">
        <v>110</v>
      </c>
      <c r="C610" t="b">
        <f t="shared" si="9"/>
        <v>1</v>
      </c>
      <c r="D610" s="5">
        <v>0.341230649509072</v>
      </c>
      <c r="E610">
        <v>3.7479625203747903E-2</v>
      </c>
      <c r="F610" s="3">
        <v>9.0865325112982606E-2</v>
      </c>
      <c r="G610" t="s">
        <v>23</v>
      </c>
      <c r="H610">
        <v>28</v>
      </c>
      <c r="I610">
        <v>19.25</v>
      </c>
      <c r="J610">
        <v>7</v>
      </c>
      <c r="K610">
        <v>16.5</v>
      </c>
      <c r="L610">
        <v>6</v>
      </c>
      <c r="M610">
        <v>21</v>
      </c>
      <c r="N610">
        <v>0.25</v>
      </c>
      <c r="P610" s="1">
        <v>1.3478027671018499E-4</v>
      </c>
      <c r="Q610" s="1">
        <v>3.28083568307689E-4</v>
      </c>
      <c r="R610">
        <v>0.40609297372779002</v>
      </c>
      <c r="S610">
        <v>0.98851579131106804</v>
      </c>
    </row>
    <row r="611" spans="1:19" x14ac:dyDescent="0.25">
      <c r="A611">
        <v>296</v>
      </c>
      <c r="B611" t="s">
        <v>316</v>
      </c>
      <c r="C611" t="b">
        <f t="shared" si="9"/>
        <v>1</v>
      </c>
      <c r="D611" s="5">
        <v>0.341261816394967</v>
      </c>
      <c r="E611">
        <v>3.7479625203747903E-2</v>
      </c>
      <c r="F611" s="3">
        <v>9.0865325112982606E-2</v>
      </c>
      <c r="G611" t="s">
        <v>18</v>
      </c>
      <c r="H611">
        <v>34</v>
      </c>
      <c r="I611">
        <v>31.17</v>
      </c>
      <c r="J611">
        <v>16.29</v>
      </c>
      <c r="K611">
        <v>22</v>
      </c>
      <c r="L611">
        <v>11.5</v>
      </c>
      <c r="M611">
        <v>8.5</v>
      </c>
      <c r="N611">
        <v>0.25</v>
      </c>
      <c r="P611" s="1">
        <v>1.3460609320917601E-4</v>
      </c>
      <c r="Q611" s="1">
        <v>3.28083568307689E-4</v>
      </c>
      <c r="R611">
        <v>0.40556815883924902</v>
      </c>
      <c r="S611">
        <v>0.98851579131106804</v>
      </c>
    </row>
    <row r="612" spans="1:19" x14ac:dyDescent="0.25">
      <c r="A612">
        <v>309</v>
      </c>
      <c r="B612" t="s">
        <v>329</v>
      </c>
      <c r="C612" t="b">
        <f t="shared" si="9"/>
        <v>1</v>
      </c>
      <c r="D612" s="5">
        <v>0.34043835283757101</v>
      </c>
      <c r="E612">
        <v>3.78196218037819E-2</v>
      </c>
      <c r="F612" s="3">
        <v>9.0865325112982606E-2</v>
      </c>
      <c r="G612" t="s">
        <v>23</v>
      </c>
      <c r="H612">
        <v>32</v>
      </c>
      <c r="I612">
        <v>8.67</v>
      </c>
      <c r="J612">
        <v>26.67</v>
      </c>
      <c r="K612">
        <v>6.5</v>
      </c>
      <c r="L612">
        <v>20</v>
      </c>
      <c r="M612">
        <v>24</v>
      </c>
      <c r="N612">
        <v>0.25</v>
      </c>
      <c r="P612" s="1">
        <v>1.3927981168095901E-4</v>
      </c>
      <c r="Q612" s="1">
        <v>3.34633313778928E-4</v>
      </c>
      <c r="R612">
        <v>0.41965007259473103</v>
      </c>
      <c r="S612">
        <v>1</v>
      </c>
    </row>
    <row r="613" spans="1:19" x14ac:dyDescent="0.25">
      <c r="A613">
        <v>364</v>
      </c>
      <c r="B613" t="s">
        <v>384</v>
      </c>
      <c r="C613" t="b">
        <f t="shared" si="9"/>
        <v>1</v>
      </c>
      <c r="D613" s="5">
        <v>0.34109325040967903</v>
      </c>
      <c r="E613">
        <v>3.7489625103748897E-2</v>
      </c>
      <c r="F613" s="3">
        <v>9.0865325112982606E-2</v>
      </c>
      <c r="G613" t="s">
        <v>23</v>
      </c>
      <c r="H613">
        <v>23</v>
      </c>
      <c r="I613">
        <v>0</v>
      </c>
      <c r="J613">
        <v>11.5</v>
      </c>
      <c r="K613">
        <v>0</v>
      </c>
      <c r="L613">
        <v>12</v>
      </c>
      <c r="M613">
        <v>15.33</v>
      </c>
      <c r="N613">
        <v>0.5</v>
      </c>
      <c r="P613" s="1">
        <v>1.3555068579123401E-4</v>
      </c>
      <c r="Q613" s="1">
        <v>3.2941710175866398E-4</v>
      </c>
      <c r="R613">
        <v>0.408414216288988</v>
      </c>
      <c r="S613">
        <v>0.99253372759885505</v>
      </c>
    </row>
    <row r="614" spans="1:19" x14ac:dyDescent="0.25">
      <c r="A614">
        <v>430</v>
      </c>
      <c r="B614" t="s">
        <v>450</v>
      </c>
      <c r="C614" t="b">
        <f t="shared" si="9"/>
        <v>1</v>
      </c>
      <c r="D614" s="5">
        <v>0.34052892195687701</v>
      </c>
      <c r="E614">
        <v>3.7769622303776902E-2</v>
      </c>
      <c r="F614" s="3">
        <v>9.0865325112982606E-2</v>
      </c>
      <c r="G614" t="s">
        <v>18</v>
      </c>
      <c r="H614">
        <v>34</v>
      </c>
      <c r="I614">
        <v>31.17</v>
      </c>
      <c r="J614">
        <v>16.29</v>
      </c>
      <c r="K614">
        <v>22</v>
      </c>
      <c r="L614">
        <v>11.5</v>
      </c>
      <c r="M614">
        <v>8.5</v>
      </c>
      <c r="N614">
        <v>0.25</v>
      </c>
      <c r="P614" s="1">
        <v>1.3875842425367199E-4</v>
      </c>
      <c r="Q614" s="1">
        <v>3.3392271202509801E-4</v>
      </c>
      <c r="R614">
        <v>0.41807913227631499</v>
      </c>
      <c r="S614">
        <v>1</v>
      </c>
    </row>
    <row r="615" spans="1:19" x14ac:dyDescent="0.25">
      <c r="A615">
        <v>590</v>
      </c>
      <c r="B615" t="s">
        <v>610</v>
      </c>
      <c r="C615" t="b">
        <f t="shared" si="9"/>
        <v>1</v>
      </c>
      <c r="D615" s="5">
        <v>0.34052892195687701</v>
      </c>
      <c r="E615">
        <v>3.7769622303776902E-2</v>
      </c>
      <c r="F615" s="3">
        <v>9.0865325112982606E-2</v>
      </c>
      <c r="G615" t="s">
        <v>18</v>
      </c>
      <c r="H615">
        <v>23</v>
      </c>
      <c r="I615">
        <v>21.08</v>
      </c>
      <c r="J615">
        <v>9.58</v>
      </c>
      <c r="K615">
        <v>22</v>
      </c>
      <c r="L615">
        <v>10</v>
      </c>
      <c r="M615">
        <v>3.83</v>
      </c>
      <c r="N615">
        <v>0.5</v>
      </c>
      <c r="P615" s="1">
        <v>1.3875842425367199E-4</v>
      </c>
      <c r="Q615" s="1">
        <v>3.3392271202509801E-4</v>
      </c>
      <c r="R615">
        <v>0.41807913227631499</v>
      </c>
      <c r="S615">
        <v>1</v>
      </c>
    </row>
    <row r="616" spans="1:19" x14ac:dyDescent="0.25">
      <c r="A616">
        <v>645</v>
      </c>
      <c r="B616" t="s">
        <v>665</v>
      </c>
      <c r="C616" t="b">
        <f t="shared" si="9"/>
        <v>1</v>
      </c>
      <c r="D616" s="5">
        <v>0.34052892195687701</v>
      </c>
      <c r="E616">
        <v>3.7769622303776902E-2</v>
      </c>
      <c r="F616" s="3">
        <v>9.0865325112982606E-2</v>
      </c>
      <c r="G616" t="s">
        <v>18</v>
      </c>
      <c r="H616">
        <v>20</v>
      </c>
      <c r="I616">
        <v>16.670000000000002</v>
      </c>
      <c r="J616">
        <v>6.67</v>
      </c>
      <c r="K616">
        <v>20</v>
      </c>
      <c r="L616">
        <v>8</v>
      </c>
      <c r="M616">
        <v>3.33</v>
      </c>
      <c r="N616">
        <v>0.5</v>
      </c>
      <c r="P616" s="1">
        <v>1.3875842425367199E-4</v>
      </c>
      <c r="Q616" s="1">
        <v>3.3392271202509801E-4</v>
      </c>
      <c r="R616">
        <v>0.41807913227631499</v>
      </c>
      <c r="S616">
        <v>1</v>
      </c>
    </row>
    <row r="617" spans="1:19" x14ac:dyDescent="0.25">
      <c r="A617">
        <v>895</v>
      </c>
      <c r="B617" t="s">
        <v>915</v>
      </c>
      <c r="C617" t="b">
        <f t="shared" si="9"/>
        <v>1</v>
      </c>
      <c r="D617" s="5">
        <v>0.34052892195687701</v>
      </c>
      <c r="E617">
        <v>3.7769622303776902E-2</v>
      </c>
      <c r="F617" s="3">
        <v>9.0865325112982606E-2</v>
      </c>
      <c r="G617" t="s">
        <v>18</v>
      </c>
      <c r="H617">
        <v>18</v>
      </c>
      <c r="I617">
        <v>4.5</v>
      </c>
      <c r="J617">
        <v>13.5</v>
      </c>
      <c r="K617">
        <v>6</v>
      </c>
      <c r="L617">
        <v>18</v>
      </c>
      <c r="M617">
        <v>3</v>
      </c>
      <c r="N617">
        <v>0.5</v>
      </c>
      <c r="P617" s="1">
        <v>1.3875842425367199E-4</v>
      </c>
      <c r="Q617" s="1">
        <v>3.3392271202509801E-4</v>
      </c>
      <c r="R617">
        <v>0.41807913227631499</v>
      </c>
      <c r="S617">
        <v>1</v>
      </c>
    </row>
    <row r="618" spans="1:19" x14ac:dyDescent="0.25">
      <c r="A618">
        <v>1433</v>
      </c>
      <c r="B618" t="s">
        <v>1453</v>
      </c>
      <c r="C618" t="b">
        <f t="shared" si="9"/>
        <v>1</v>
      </c>
      <c r="D618" s="5">
        <v>0.34052892195687701</v>
      </c>
      <c r="E618">
        <v>3.7769622303776902E-2</v>
      </c>
      <c r="F618" s="3">
        <v>9.0865325112982606E-2</v>
      </c>
      <c r="G618" t="s">
        <v>18</v>
      </c>
      <c r="H618">
        <v>20</v>
      </c>
      <c r="I618">
        <v>16.670000000000002</v>
      </c>
      <c r="J618">
        <v>6.67</v>
      </c>
      <c r="K618">
        <v>20</v>
      </c>
      <c r="L618">
        <v>8</v>
      </c>
      <c r="M618">
        <v>3.33</v>
      </c>
      <c r="N618">
        <v>0.5</v>
      </c>
      <c r="P618" s="1">
        <v>1.3875842425367199E-4</v>
      </c>
      <c r="Q618" s="1">
        <v>3.3392271202509801E-4</v>
      </c>
      <c r="R618">
        <v>0.41807913227631499</v>
      </c>
      <c r="S618">
        <v>1</v>
      </c>
    </row>
    <row r="619" spans="1:19" x14ac:dyDescent="0.25">
      <c r="A619">
        <v>448</v>
      </c>
      <c r="B619" t="s">
        <v>468</v>
      </c>
      <c r="C619" t="b">
        <f t="shared" si="9"/>
        <v>1</v>
      </c>
      <c r="D619" s="5">
        <v>0.33980414467096498</v>
      </c>
      <c r="E619">
        <v>3.8289617103828902E-2</v>
      </c>
      <c r="F619" s="3">
        <v>9.0960888143927499E-2</v>
      </c>
      <c r="G619" t="s">
        <v>23</v>
      </c>
      <c r="H619">
        <v>18</v>
      </c>
      <c r="I619">
        <v>1.5</v>
      </c>
      <c r="J619">
        <v>10.5</v>
      </c>
      <c r="K619">
        <v>2</v>
      </c>
      <c r="L619">
        <v>14</v>
      </c>
      <c r="M619">
        <v>15</v>
      </c>
      <c r="N619">
        <v>0.5</v>
      </c>
      <c r="P619" s="1">
        <v>1.4298257817458801E-4</v>
      </c>
      <c r="Q619" s="1">
        <v>3.4021578086558101E-4</v>
      </c>
      <c r="R619">
        <v>0.43080650804003601</v>
      </c>
      <c r="S619">
        <v>1</v>
      </c>
    </row>
    <row r="620" spans="1:19" x14ac:dyDescent="0.25">
      <c r="A620">
        <v>804</v>
      </c>
      <c r="B620" t="s">
        <v>824</v>
      </c>
      <c r="C620" t="b">
        <f t="shared" si="9"/>
        <v>1</v>
      </c>
      <c r="D620" s="5">
        <v>0.33981035409011501</v>
      </c>
      <c r="E620">
        <v>3.8289617103828902E-2</v>
      </c>
      <c r="F620" s="3">
        <v>9.0960888143927499E-2</v>
      </c>
      <c r="G620" t="s">
        <v>18</v>
      </c>
      <c r="H620">
        <v>33</v>
      </c>
      <c r="I620">
        <v>22</v>
      </c>
      <c r="J620">
        <v>5.5</v>
      </c>
      <c r="K620">
        <v>16</v>
      </c>
      <c r="L620">
        <v>4</v>
      </c>
      <c r="M620">
        <v>11</v>
      </c>
      <c r="N620">
        <v>0.5</v>
      </c>
      <c r="P620" s="1">
        <v>1.4294588213383701E-4</v>
      </c>
      <c r="Q620" s="1">
        <v>3.4021578086558101E-4</v>
      </c>
      <c r="R620">
        <v>0.430695942869253</v>
      </c>
      <c r="S620">
        <v>1</v>
      </c>
    </row>
    <row r="621" spans="1:19" x14ac:dyDescent="0.25">
      <c r="A621">
        <v>1130</v>
      </c>
      <c r="B621" t="s">
        <v>1150</v>
      </c>
      <c r="C621" t="b">
        <f t="shared" si="9"/>
        <v>1</v>
      </c>
      <c r="D621" s="5">
        <v>0.33995561980204397</v>
      </c>
      <c r="E621">
        <v>3.8279617203827901E-2</v>
      </c>
      <c r="F621" s="3">
        <v>9.0960888143927499E-2</v>
      </c>
      <c r="G621" t="s">
        <v>23</v>
      </c>
      <c r="H621">
        <v>23</v>
      </c>
      <c r="I621">
        <v>0</v>
      </c>
      <c r="J621">
        <v>11.5</v>
      </c>
      <c r="K621">
        <v>0</v>
      </c>
      <c r="L621">
        <v>12</v>
      </c>
      <c r="M621">
        <v>15.33</v>
      </c>
      <c r="N621">
        <v>0.5</v>
      </c>
      <c r="P621" s="1">
        <v>1.4208991350918301E-4</v>
      </c>
      <c r="Q621" s="1">
        <v>3.3973032632244102E-4</v>
      </c>
      <c r="R621">
        <v>0.42811690940316899</v>
      </c>
      <c r="S621">
        <v>1</v>
      </c>
    </row>
    <row r="622" spans="1:19" x14ac:dyDescent="0.25">
      <c r="A622">
        <v>1260</v>
      </c>
      <c r="B622" t="s">
        <v>1280</v>
      </c>
      <c r="C622" t="b">
        <f t="shared" si="9"/>
        <v>1</v>
      </c>
      <c r="D622" s="5">
        <v>0.339697406369739</v>
      </c>
      <c r="E622">
        <v>3.8289617103828902E-2</v>
      </c>
      <c r="F622" s="3">
        <v>9.0960888143927499E-2</v>
      </c>
      <c r="G622" t="s">
        <v>18</v>
      </c>
      <c r="H622">
        <v>21</v>
      </c>
      <c r="I622">
        <v>19.25</v>
      </c>
      <c r="J622">
        <v>8.75</v>
      </c>
      <c r="K622">
        <v>22</v>
      </c>
      <c r="L622">
        <v>10</v>
      </c>
      <c r="M622">
        <v>3.5</v>
      </c>
      <c r="N622">
        <v>0.5</v>
      </c>
      <c r="P622" s="1">
        <v>1.4361475504710299E-4</v>
      </c>
      <c r="Q622" s="1">
        <v>3.4117148871543003E-4</v>
      </c>
      <c r="R622">
        <v>0.43271125695692297</v>
      </c>
      <c r="S622">
        <v>1</v>
      </c>
    </row>
    <row r="623" spans="1:19" x14ac:dyDescent="0.25">
      <c r="A623">
        <v>1315</v>
      </c>
      <c r="B623" t="s">
        <v>1335</v>
      </c>
      <c r="C623" t="b">
        <f t="shared" si="9"/>
        <v>1</v>
      </c>
      <c r="D623" s="5">
        <v>0.33996284031289098</v>
      </c>
      <c r="E623">
        <v>3.8279617203827901E-2</v>
      </c>
      <c r="F623" s="3">
        <v>9.0960888143927499E-2</v>
      </c>
      <c r="G623" t="s">
        <v>23</v>
      </c>
      <c r="H623">
        <v>29</v>
      </c>
      <c r="I623">
        <v>16.920000000000002</v>
      </c>
      <c r="J623">
        <v>2.42</v>
      </c>
      <c r="K623">
        <v>14</v>
      </c>
      <c r="L623">
        <v>2</v>
      </c>
      <c r="M623">
        <v>19.329999999999998</v>
      </c>
      <c r="N623">
        <v>0.5</v>
      </c>
      <c r="P623" s="1">
        <v>1.4204749266540101E-4</v>
      </c>
      <c r="Q623" s="1">
        <v>3.3973032632244102E-4</v>
      </c>
      <c r="R623">
        <v>0.427989095400855</v>
      </c>
      <c r="S623">
        <v>1</v>
      </c>
    </row>
    <row r="624" spans="1:19" x14ac:dyDescent="0.25">
      <c r="A624">
        <v>1337</v>
      </c>
      <c r="B624" t="s">
        <v>1357</v>
      </c>
      <c r="C624" t="b">
        <f t="shared" si="9"/>
        <v>1</v>
      </c>
      <c r="D624" s="5">
        <v>0.33990274394119402</v>
      </c>
      <c r="E624">
        <v>3.8289617103828902E-2</v>
      </c>
      <c r="F624" s="3">
        <v>9.0960888143927499E-2</v>
      </c>
      <c r="G624" t="s">
        <v>23</v>
      </c>
      <c r="H624">
        <v>20</v>
      </c>
      <c r="I624">
        <v>0</v>
      </c>
      <c r="J624">
        <v>10</v>
      </c>
      <c r="K624">
        <v>0</v>
      </c>
      <c r="L624">
        <v>12</v>
      </c>
      <c r="M624">
        <v>13.33</v>
      </c>
      <c r="N624">
        <v>0.5</v>
      </c>
      <c r="P624" s="1">
        <v>1.4240092361841099E-4</v>
      </c>
      <c r="Q624" s="1">
        <v>3.3992478541169198E-4</v>
      </c>
      <c r="R624">
        <v>0.42905398286227397</v>
      </c>
      <c r="S624">
        <v>1</v>
      </c>
    </row>
    <row r="625" spans="1:19" x14ac:dyDescent="0.25">
      <c r="A625">
        <v>1452</v>
      </c>
      <c r="B625" t="s">
        <v>1472</v>
      </c>
      <c r="C625" t="b">
        <f t="shared" si="9"/>
        <v>1</v>
      </c>
      <c r="D625" s="5">
        <v>0.34015127653559402</v>
      </c>
      <c r="E625">
        <v>3.8179618203817899E-2</v>
      </c>
      <c r="F625" s="3">
        <v>9.0960888143927499E-2</v>
      </c>
      <c r="G625" t="s">
        <v>18</v>
      </c>
      <c r="H625">
        <v>23</v>
      </c>
      <c r="I625">
        <v>11.5</v>
      </c>
      <c r="J625">
        <v>0</v>
      </c>
      <c r="K625">
        <v>12</v>
      </c>
      <c r="L625">
        <v>0</v>
      </c>
      <c r="M625">
        <v>7.67</v>
      </c>
      <c r="N625">
        <v>0.5</v>
      </c>
      <c r="P625" s="1">
        <v>1.40944607657875E-4</v>
      </c>
      <c r="Q625" s="1">
        <v>3.3808431010316997E-4</v>
      </c>
      <c r="R625">
        <v>0.42466610287317902</v>
      </c>
      <c r="S625">
        <v>1</v>
      </c>
    </row>
    <row r="626" spans="1:19" x14ac:dyDescent="0.25">
      <c r="A626">
        <v>1225</v>
      </c>
      <c r="B626" t="s">
        <v>1245</v>
      </c>
      <c r="C626" t="b">
        <f t="shared" si="9"/>
        <v>1</v>
      </c>
      <c r="D626" s="5">
        <v>0.33957869331129298</v>
      </c>
      <c r="E626">
        <v>3.90896091039089E-2</v>
      </c>
      <c r="F626" s="3">
        <v>9.2712534413117401E-2</v>
      </c>
      <c r="G626" t="s">
        <v>23</v>
      </c>
      <c r="H626">
        <v>28</v>
      </c>
      <c r="I626">
        <v>19.25</v>
      </c>
      <c r="J626">
        <v>7</v>
      </c>
      <c r="K626">
        <v>16.5</v>
      </c>
      <c r="L626">
        <v>6</v>
      </c>
      <c r="M626">
        <v>21</v>
      </c>
      <c r="N626">
        <v>0.25</v>
      </c>
      <c r="P626" s="1">
        <v>1.443209299378E-4</v>
      </c>
      <c r="Q626" s="1">
        <v>3.4229964151914099E-4</v>
      </c>
      <c r="R626">
        <v>0.43483896190259202</v>
      </c>
      <c r="S626">
        <v>1</v>
      </c>
    </row>
    <row r="627" spans="1:19" x14ac:dyDescent="0.25">
      <c r="A627">
        <v>1249</v>
      </c>
      <c r="B627" t="s">
        <v>1269</v>
      </c>
      <c r="C627" t="b">
        <f t="shared" si="9"/>
        <v>1</v>
      </c>
      <c r="D627" s="5">
        <v>0.33925445938390802</v>
      </c>
      <c r="E627">
        <v>3.94696053039469E-2</v>
      </c>
      <c r="F627" s="3">
        <v>9.33147218048586E-2</v>
      </c>
      <c r="G627" t="s">
        <v>18</v>
      </c>
      <c r="H627">
        <v>25</v>
      </c>
      <c r="I627">
        <v>22.92</v>
      </c>
      <c r="J627">
        <v>11.98</v>
      </c>
      <c r="K627">
        <v>22</v>
      </c>
      <c r="L627">
        <v>11.5</v>
      </c>
      <c r="M627">
        <v>6.25</v>
      </c>
      <c r="N627">
        <v>0.25</v>
      </c>
      <c r="P627" s="1">
        <v>1.4626627470247999E-4</v>
      </c>
      <c r="Q627" s="1">
        <v>3.45805250095321E-4</v>
      </c>
      <c r="R627">
        <v>0.440700285678573</v>
      </c>
      <c r="S627">
        <v>1</v>
      </c>
    </row>
    <row r="628" spans="1:19" x14ac:dyDescent="0.25">
      <c r="A628">
        <v>1280</v>
      </c>
      <c r="B628" t="s">
        <v>1300</v>
      </c>
      <c r="C628" t="b">
        <f t="shared" si="9"/>
        <v>1</v>
      </c>
      <c r="D628" s="5">
        <v>0.33933982252531902</v>
      </c>
      <c r="E628">
        <v>3.94696053039469E-2</v>
      </c>
      <c r="F628" s="3">
        <v>9.33147218048586E-2</v>
      </c>
      <c r="G628" t="s">
        <v>23</v>
      </c>
      <c r="H628">
        <v>18</v>
      </c>
      <c r="I628">
        <v>15.38</v>
      </c>
      <c r="J628">
        <v>7.5</v>
      </c>
      <c r="K628">
        <v>20.5</v>
      </c>
      <c r="L628">
        <v>10</v>
      </c>
      <c r="M628">
        <v>13.5</v>
      </c>
      <c r="N628">
        <v>0.25</v>
      </c>
      <c r="P628" s="1">
        <v>1.45751742831729E-4</v>
      </c>
      <c r="Q628" s="1">
        <v>3.4514012702553502E-4</v>
      </c>
      <c r="R628">
        <v>0.43915000115200098</v>
      </c>
      <c r="S628">
        <v>1</v>
      </c>
    </row>
    <row r="629" spans="1:19" x14ac:dyDescent="0.25">
      <c r="A629">
        <v>161</v>
      </c>
      <c r="B629" t="s">
        <v>181</v>
      </c>
      <c r="C629" t="b">
        <f t="shared" si="9"/>
        <v>1</v>
      </c>
      <c r="D629" s="5">
        <v>0.33905292817646598</v>
      </c>
      <c r="E629">
        <v>3.9789602103978902E-2</v>
      </c>
      <c r="F629" s="3">
        <v>9.3622593185832798E-2</v>
      </c>
      <c r="G629" t="s">
        <v>18</v>
      </c>
      <c r="H629">
        <v>20</v>
      </c>
      <c r="I629">
        <v>10</v>
      </c>
      <c r="J629">
        <v>0</v>
      </c>
      <c r="K629">
        <v>12</v>
      </c>
      <c r="L629">
        <v>0</v>
      </c>
      <c r="M629">
        <v>3.33</v>
      </c>
      <c r="N629">
        <v>0.5</v>
      </c>
      <c r="P629" s="1">
        <v>1.47487775208638E-4</v>
      </c>
      <c r="Q629" s="1">
        <v>3.4692680439540999E-4</v>
      </c>
      <c r="R629">
        <v>0.44438066670362703</v>
      </c>
      <c r="S629">
        <v>1</v>
      </c>
    </row>
    <row r="630" spans="1:19" x14ac:dyDescent="0.25">
      <c r="A630">
        <v>245</v>
      </c>
      <c r="B630" t="s">
        <v>265</v>
      </c>
      <c r="C630" t="b">
        <f t="shared" si="9"/>
        <v>1</v>
      </c>
      <c r="D630" s="5">
        <v>0.33908496719644599</v>
      </c>
      <c r="E630">
        <v>3.9789602103978902E-2</v>
      </c>
      <c r="F630" s="3">
        <v>9.3622593185832798E-2</v>
      </c>
      <c r="G630" t="s">
        <v>18</v>
      </c>
      <c r="H630">
        <v>20</v>
      </c>
      <c r="I630">
        <v>10</v>
      </c>
      <c r="J630">
        <v>0</v>
      </c>
      <c r="K630">
        <v>12</v>
      </c>
      <c r="L630">
        <v>0</v>
      </c>
      <c r="M630">
        <v>3.33</v>
      </c>
      <c r="N630">
        <v>0.5</v>
      </c>
      <c r="P630" s="1">
        <v>1.4729294689506099E-4</v>
      </c>
      <c r="Q630" s="1">
        <v>3.4692680439540999E-4</v>
      </c>
      <c r="R630">
        <v>0.44379364899481899</v>
      </c>
      <c r="S630">
        <v>1</v>
      </c>
    </row>
    <row r="631" spans="1:19" x14ac:dyDescent="0.25">
      <c r="A631">
        <v>367</v>
      </c>
      <c r="B631" t="s">
        <v>387</v>
      </c>
      <c r="C631" t="b">
        <f t="shared" si="9"/>
        <v>1</v>
      </c>
      <c r="D631" s="5">
        <v>0.33900701356806101</v>
      </c>
      <c r="E631">
        <v>3.9789602103978902E-2</v>
      </c>
      <c r="F631" s="3">
        <v>9.3622593185832798E-2</v>
      </c>
      <c r="G631" t="s">
        <v>18</v>
      </c>
      <c r="H631">
        <v>28</v>
      </c>
      <c r="I631">
        <v>23.33</v>
      </c>
      <c r="J631">
        <v>9.33</v>
      </c>
      <c r="K631">
        <v>20</v>
      </c>
      <c r="L631">
        <v>8</v>
      </c>
      <c r="M631">
        <v>4.67</v>
      </c>
      <c r="N631">
        <v>0.5</v>
      </c>
      <c r="P631" s="1">
        <v>1.47767401420731E-4</v>
      </c>
      <c r="Q631" s="1">
        <v>3.4692680439540999E-4</v>
      </c>
      <c r="R631">
        <v>0.44522318048066201</v>
      </c>
      <c r="S631">
        <v>1</v>
      </c>
    </row>
    <row r="632" spans="1:19" x14ac:dyDescent="0.25">
      <c r="A632">
        <v>40</v>
      </c>
      <c r="B632" t="s">
        <v>60</v>
      </c>
      <c r="C632" t="b">
        <f t="shared" si="9"/>
        <v>1</v>
      </c>
      <c r="D632" s="5">
        <v>0.33899989780836498</v>
      </c>
      <c r="E632">
        <v>4.00695993040069E-2</v>
      </c>
      <c r="F632" s="3">
        <v>9.4131757095127402E-2</v>
      </c>
      <c r="G632" t="s">
        <v>23</v>
      </c>
      <c r="H632">
        <v>30</v>
      </c>
      <c r="I632">
        <v>27.5</v>
      </c>
      <c r="J632">
        <v>12.5</v>
      </c>
      <c r="K632">
        <v>22</v>
      </c>
      <c r="L632">
        <v>10</v>
      </c>
      <c r="M632">
        <v>20</v>
      </c>
      <c r="N632">
        <v>0.5</v>
      </c>
      <c r="P632" s="1">
        <v>1.4781078178147301E-4</v>
      </c>
      <c r="Q632" s="1">
        <v>3.4692680439540999E-4</v>
      </c>
      <c r="R632">
        <v>0.44535388550757998</v>
      </c>
      <c r="S632">
        <v>1</v>
      </c>
    </row>
    <row r="633" spans="1:19" x14ac:dyDescent="0.25">
      <c r="A633">
        <v>984</v>
      </c>
      <c r="B633" t="s">
        <v>1004</v>
      </c>
      <c r="C633" t="b">
        <f t="shared" si="9"/>
        <v>1</v>
      </c>
      <c r="D633" s="5">
        <v>0.33898318572418501</v>
      </c>
      <c r="E633">
        <v>4.0319596804031903E-2</v>
      </c>
      <c r="F633" s="3">
        <v>9.4568943375542405E-2</v>
      </c>
      <c r="G633" t="s">
        <v>23</v>
      </c>
      <c r="H633">
        <v>19</v>
      </c>
      <c r="I633">
        <v>4.75</v>
      </c>
      <c r="J633">
        <v>14.25</v>
      </c>
      <c r="K633">
        <v>6</v>
      </c>
      <c r="L633">
        <v>18</v>
      </c>
      <c r="M633">
        <v>12.67</v>
      </c>
      <c r="N633">
        <v>0.5</v>
      </c>
      <c r="P633" s="1">
        <v>1.47912711873989E-4</v>
      </c>
      <c r="Q633" s="1">
        <v>3.4692680439540999E-4</v>
      </c>
      <c r="R633">
        <v>0.44566100087632898</v>
      </c>
      <c r="S633">
        <v>1</v>
      </c>
    </row>
    <row r="634" spans="1:19" x14ac:dyDescent="0.25">
      <c r="A634">
        <v>356</v>
      </c>
      <c r="B634" t="s">
        <v>376</v>
      </c>
      <c r="C634" t="b">
        <f t="shared" si="9"/>
        <v>1</v>
      </c>
      <c r="D634" s="5">
        <v>0.33878328585411999</v>
      </c>
      <c r="E634">
        <v>4.0499595004049899E-2</v>
      </c>
      <c r="F634" s="3">
        <v>9.4840823743661304E-2</v>
      </c>
      <c r="G634" t="s">
        <v>18</v>
      </c>
      <c r="H634">
        <v>20</v>
      </c>
      <c r="I634">
        <v>10</v>
      </c>
      <c r="J634">
        <v>0</v>
      </c>
      <c r="K634">
        <v>12</v>
      </c>
      <c r="L634">
        <v>0</v>
      </c>
      <c r="M634">
        <v>3.33</v>
      </c>
      <c r="N634">
        <v>0.5</v>
      </c>
      <c r="P634" s="1">
        <v>1.49137052684087E-4</v>
      </c>
      <c r="Q634" s="1">
        <v>3.4924499679185101E-4</v>
      </c>
      <c r="R634">
        <v>0.44934993973715598</v>
      </c>
      <c r="S634">
        <v>1</v>
      </c>
    </row>
    <row r="635" spans="1:19" x14ac:dyDescent="0.25">
      <c r="A635">
        <v>7</v>
      </c>
      <c r="B635" t="s">
        <v>25</v>
      </c>
      <c r="C635" t="b">
        <f t="shared" si="9"/>
        <v>1</v>
      </c>
      <c r="D635" s="5">
        <v>0.33839421672305797</v>
      </c>
      <c r="E635">
        <v>4.09595904040959E-2</v>
      </c>
      <c r="F635" s="3">
        <v>9.5446306882783993E-2</v>
      </c>
      <c r="G635" t="s">
        <v>26</v>
      </c>
      <c r="H635">
        <v>34</v>
      </c>
      <c r="I635">
        <v>17</v>
      </c>
      <c r="J635">
        <v>22.67</v>
      </c>
      <c r="K635">
        <v>12</v>
      </c>
      <c r="L635">
        <v>16</v>
      </c>
      <c r="M635">
        <v>34</v>
      </c>
      <c r="N635">
        <v>0.83</v>
      </c>
      <c r="P635" s="1">
        <v>1.5154727394314199E-4</v>
      </c>
      <c r="Q635" s="1">
        <v>3.5432853939312798E-4</v>
      </c>
      <c r="R635">
        <v>0.45661193639068698</v>
      </c>
      <c r="S635">
        <v>1</v>
      </c>
    </row>
    <row r="636" spans="1:19" x14ac:dyDescent="0.25">
      <c r="A636">
        <v>405</v>
      </c>
      <c r="B636" t="s">
        <v>425</v>
      </c>
      <c r="C636" t="b">
        <f t="shared" si="9"/>
        <v>1</v>
      </c>
      <c r="D636" s="5">
        <v>0.33709299494768202</v>
      </c>
      <c r="E636">
        <v>4.1209587904120902E-2</v>
      </c>
      <c r="F636" s="3">
        <v>9.5446306882783993E-2</v>
      </c>
      <c r="G636" t="s">
        <v>18</v>
      </c>
      <c r="H636">
        <v>18</v>
      </c>
      <c r="I636">
        <v>4.5</v>
      </c>
      <c r="J636">
        <v>13.5</v>
      </c>
      <c r="K636">
        <v>6</v>
      </c>
      <c r="L636">
        <v>18</v>
      </c>
      <c r="M636">
        <v>3</v>
      </c>
      <c r="N636">
        <v>0.5</v>
      </c>
      <c r="P636" s="1">
        <v>1.5987576109238901E-4</v>
      </c>
      <c r="Q636" s="1">
        <v>3.7029127764747502E-4</v>
      </c>
      <c r="R636">
        <v>0.48170566817137001</v>
      </c>
      <c r="S636">
        <v>1</v>
      </c>
    </row>
    <row r="637" spans="1:19" x14ac:dyDescent="0.25">
      <c r="A637">
        <v>474</v>
      </c>
      <c r="B637" t="s">
        <v>494</v>
      </c>
      <c r="C637" t="b">
        <f t="shared" si="9"/>
        <v>1</v>
      </c>
      <c r="D637" s="5">
        <v>0.33798746144094299</v>
      </c>
      <c r="E637">
        <v>4.10395896041039E-2</v>
      </c>
      <c r="F637" s="3">
        <v>9.5446306882783993E-2</v>
      </c>
      <c r="G637" t="s">
        <v>23</v>
      </c>
      <c r="H637">
        <v>28</v>
      </c>
      <c r="I637">
        <v>6.42</v>
      </c>
      <c r="J637">
        <v>18.670000000000002</v>
      </c>
      <c r="K637">
        <v>5.5</v>
      </c>
      <c r="L637">
        <v>16</v>
      </c>
      <c r="M637">
        <v>21</v>
      </c>
      <c r="N637">
        <v>0.75</v>
      </c>
      <c r="P637" s="1">
        <v>1.54106028102124E-4</v>
      </c>
      <c r="Q637" s="1">
        <v>3.5974277853492698E-4</v>
      </c>
      <c r="R637">
        <v>0.46432146267170099</v>
      </c>
      <c r="S637">
        <v>1</v>
      </c>
    </row>
    <row r="638" spans="1:19" x14ac:dyDescent="0.25">
      <c r="A638">
        <v>1060</v>
      </c>
      <c r="B638" t="s">
        <v>1080</v>
      </c>
      <c r="C638" t="b">
        <f t="shared" si="9"/>
        <v>1</v>
      </c>
      <c r="D638" s="5">
        <v>0.33727824382342497</v>
      </c>
      <c r="E638">
        <v>4.1209587904120902E-2</v>
      </c>
      <c r="F638" s="3">
        <v>9.5446306882783993E-2</v>
      </c>
      <c r="G638" t="s">
        <v>18</v>
      </c>
      <c r="H638">
        <v>18</v>
      </c>
      <c r="I638">
        <v>15</v>
      </c>
      <c r="J638">
        <v>6</v>
      </c>
      <c r="K638">
        <v>20</v>
      </c>
      <c r="L638">
        <v>8</v>
      </c>
      <c r="M638">
        <v>3</v>
      </c>
      <c r="N638">
        <v>0.5</v>
      </c>
      <c r="P638" s="1">
        <v>1.5866446634954E-4</v>
      </c>
      <c r="Q638" s="1">
        <v>3.6968766976282902E-4</v>
      </c>
      <c r="R638">
        <v>0.47805603711116601</v>
      </c>
      <c r="S638">
        <v>1</v>
      </c>
    </row>
    <row r="639" spans="1:19" x14ac:dyDescent="0.25">
      <c r="A639">
        <v>1093</v>
      </c>
      <c r="B639" t="s">
        <v>1113</v>
      </c>
      <c r="C639" t="b">
        <f t="shared" si="9"/>
        <v>1</v>
      </c>
      <c r="D639" s="5">
        <v>0.33717089216940899</v>
      </c>
      <c r="E639">
        <v>4.1209587904120902E-2</v>
      </c>
      <c r="F639" s="3">
        <v>9.5446306882783993E-2</v>
      </c>
      <c r="G639" t="s">
        <v>23</v>
      </c>
      <c r="H639">
        <v>18</v>
      </c>
      <c r="I639">
        <v>6</v>
      </c>
      <c r="J639">
        <v>15</v>
      </c>
      <c r="K639">
        <v>8</v>
      </c>
      <c r="L639">
        <v>20</v>
      </c>
      <c r="M639">
        <v>12</v>
      </c>
      <c r="N639">
        <v>0.5</v>
      </c>
      <c r="P639" s="1">
        <v>1.5936536034370601E-4</v>
      </c>
      <c r="Q639" s="1">
        <v>3.6968766976282902E-4</v>
      </c>
      <c r="R639">
        <v>0.480167830715586</v>
      </c>
      <c r="S639">
        <v>1</v>
      </c>
    </row>
    <row r="640" spans="1:19" x14ac:dyDescent="0.25">
      <c r="A640">
        <v>1160</v>
      </c>
      <c r="B640" t="s">
        <v>1180</v>
      </c>
      <c r="C640" t="b">
        <f t="shared" si="9"/>
        <v>1</v>
      </c>
      <c r="D640" s="5">
        <v>0.33720943259271302</v>
      </c>
      <c r="E640">
        <v>4.1209587904120902E-2</v>
      </c>
      <c r="F640" s="3">
        <v>9.5446306882783993E-2</v>
      </c>
      <c r="G640" t="s">
        <v>18</v>
      </c>
      <c r="H640">
        <v>29</v>
      </c>
      <c r="I640">
        <v>19.329999999999998</v>
      </c>
      <c r="J640">
        <v>6.65</v>
      </c>
      <c r="K640">
        <v>16</v>
      </c>
      <c r="L640">
        <v>5.5</v>
      </c>
      <c r="M640">
        <v>7.25</v>
      </c>
      <c r="N640">
        <v>0.25</v>
      </c>
      <c r="P640" s="1">
        <v>1.59113398893819E-4</v>
      </c>
      <c r="Q640" s="1">
        <v>3.6968766976282902E-4</v>
      </c>
      <c r="R640">
        <v>0.479408670867077</v>
      </c>
      <c r="S640">
        <v>1</v>
      </c>
    </row>
    <row r="641" spans="1:19" x14ac:dyDescent="0.25">
      <c r="A641">
        <v>1185</v>
      </c>
      <c r="B641" t="s">
        <v>1205</v>
      </c>
      <c r="C641" t="b">
        <f t="shared" si="9"/>
        <v>1</v>
      </c>
      <c r="D641" s="5">
        <v>0.33719540743075899</v>
      </c>
      <c r="E641">
        <v>4.1209587904120902E-2</v>
      </c>
      <c r="F641" s="3">
        <v>9.5446306882783993E-2</v>
      </c>
      <c r="G641" t="s">
        <v>18</v>
      </c>
      <c r="H641">
        <v>33</v>
      </c>
      <c r="I641">
        <v>30.25</v>
      </c>
      <c r="J641">
        <v>13.75</v>
      </c>
      <c r="K641">
        <v>22</v>
      </c>
      <c r="L641">
        <v>10</v>
      </c>
      <c r="M641">
        <v>11</v>
      </c>
      <c r="N641">
        <v>0.5</v>
      </c>
      <c r="P641" s="1">
        <v>1.5920504644917601E-4</v>
      </c>
      <c r="Q641" s="1">
        <v>3.6968766976282902E-4</v>
      </c>
      <c r="R641">
        <v>0.479684804951369</v>
      </c>
      <c r="S641">
        <v>1</v>
      </c>
    </row>
    <row r="642" spans="1:19" x14ac:dyDescent="0.25">
      <c r="A642">
        <v>1387</v>
      </c>
      <c r="B642" t="s">
        <v>1407</v>
      </c>
      <c r="C642" t="b">
        <f t="shared" si="9"/>
        <v>1</v>
      </c>
      <c r="D642" s="5">
        <v>0.33680483963268598</v>
      </c>
      <c r="E642">
        <v>4.1619583804161898E-2</v>
      </c>
      <c r="F642" s="3">
        <v>9.6095138892604806E-2</v>
      </c>
      <c r="G642" t="s">
        <v>18</v>
      </c>
      <c r="H642">
        <v>34</v>
      </c>
      <c r="I642">
        <v>31.17</v>
      </c>
      <c r="J642">
        <v>16.29</v>
      </c>
      <c r="K642">
        <v>22</v>
      </c>
      <c r="L642">
        <v>11.5</v>
      </c>
      <c r="M642">
        <v>8.5</v>
      </c>
      <c r="N642">
        <v>0.25</v>
      </c>
      <c r="P642" s="1">
        <v>1.6177715133935399E-4</v>
      </c>
      <c r="Q642" s="1">
        <v>3.7293193431875801E-4</v>
      </c>
      <c r="R642">
        <v>0.487434556985474</v>
      </c>
      <c r="S642">
        <v>1</v>
      </c>
    </row>
    <row r="643" spans="1:19" x14ac:dyDescent="0.25">
      <c r="A643">
        <v>1437</v>
      </c>
      <c r="B643" t="s">
        <v>1457</v>
      </c>
      <c r="C643" t="b">
        <f t="shared" si="9"/>
        <v>1</v>
      </c>
      <c r="D643" s="5">
        <v>0.336912452843665</v>
      </c>
      <c r="E643">
        <v>4.1619583804161898E-2</v>
      </c>
      <c r="F643" s="3">
        <v>9.6095138892604806E-2</v>
      </c>
      <c r="G643" t="s">
        <v>18</v>
      </c>
      <c r="H643">
        <v>33</v>
      </c>
      <c r="I643">
        <v>19.25</v>
      </c>
      <c r="J643">
        <v>4.8099999999999996</v>
      </c>
      <c r="K643">
        <v>14</v>
      </c>
      <c r="L643">
        <v>3.5</v>
      </c>
      <c r="M643">
        <v>8.25</v>
      </c>
      <c r="N643">
        <v>0.25</v>
      </c>
      <c r="P643" s="1">
        <v>1.6106460383263801E-4</v>
      </c>
      <c r="Q643" s="1">
        <v>3.7246189636297601E-4</v>
      </c>
      <c r="R643">
        <v>0.48528765134773899</v>
      </c>
      <c r="S643">
        <v>1</v>
      </c>
    </row>
    <row r="644" spans="1:19" x14ac:dyDescent="0.25">
      <c r="A644">
        <v>334</v>
      </c>
      <c r="B644" t="s">
        <v>354</v>
      </c>
      <c r="C644" t="b">
        <f t="shared" ref="C644:C707" si="10">IF(F644 &lt;=0.1, TRUE, FALSE)</f>
        <v>1</v>
      </c>
      <c r="D644" s="5">
        <v>0.33665417003946602</v>
      </c>
      <c r="E644">
        <v>4.2439575604243898E-2</v>
      </c>
      <c r="F644" s="3">
        <v>9.7194082155005301E-2</v>
      </c>
      <c r="G644" t="s">
        <v>18</v>
      </c>
      <c r="H644">
        <v>19</v>
      </c>
      <c r="I644">
        <v>17.420000000000002</v>
      </c>
      <c r="J644">
        <v>7.92</v>
      </c>
      <c r="K644">
        <v>22</v>
      </c>
      <c r="L644">
        <v>10</v>
      </c>
      <c r="M644">
        <v>3.17</v>
      </c>
      <c r="N644">
        <v>0.5</v>
      </c>
      <c r="P644" s="1">
        <v>1.6277974970940401E-4</v>
      </c>
      <c r="Q644" s="1">
        <v>3.7293193431875801E-4</v>
      </c>
      <c r="R644">
        <v>0.49045538587443399</v>
      </c>
      <c r="S644">
        <v>1</v>
      </c>
    </row>
    <row r="645" spans="1:19" x14ac:dyDescent="0.25">
      <c r="A645">
        <v>796</v>
      </c>
      <c r="B645" t="s">
        <v>816</v>
      </c>
      <c r="C645" t="b">
        <f t="shared" si="10"/>
        <v>1</v>
      </c>
      <c r="D645" s="5">
        <v>0.33666188294629101</v>
      </c>
      <c r="E645">
        <v>4.2439575604243898E-2</v>
      </c>
      <c r="F645" s="3">
        <v>9.7194082155005301E-2</v>
      </c>
      <c r="G645" t="s">
        <v>18</v>
      </c>
      <c r="H645">
        <v>25</v>
      </c>
      <c r="I645">
        <v>22.92</v>
      </c>
      <c r="J645">
        <v>8.85</v>
      </c>
      <c r="K645">
        <v>22</v>
      </c>
      <c r="L645">
        <v>8.5</v>
      </c>
      <c r="M645">
        <v>6.25</v>
      </c>
      <c r="N645">
        <v>0.75</v>
      </c>
      <c r="P645" s="1">
        <v>1.62728284926881E-4</v>
      </c>
      <c r="Q645" s="1">
        <v>3.7293193431875801E-4</v>
      </c>
      <c r="R645">
        <v>0.49030032248469302</v>
      </c>
      <c r="S645">
        <v>1</v>
      </c>
    </row>
    <row r="646" spans="1:19" x14ac:dyDescent="0.25">
      <c r="A646">
        <v>883</v>
      </c>
      <c r="B646" t="s">
        <v>903</v>
      </c>
      <c r="C646" t="b">
        <f t="shared" si="10"/>
        <v>1</v>
      </c>
      <c r="D646" s="5">
        <v>0.33671751485073598</v>
      </c>
      <c r="E646">
        <v>4.2439575604243898E-2</v>
      </c>
      <c r="F646" s="3">
        <v>9.7194082155005301E-2</v>
      </c>
      <c r="G646" t="s">
        <v>18</v>
      </c>
      <c r="H646">
        <v>23</v>
      </c>
      <c r="I646">
        <v>21.08</v>
      </c>
      <c r="J646">
        <v>9.58</v>
      </c>
      <c r="K646">
        <v>22</v>
      </c>
      <c r="L646">
        <v>10</v>
      </c>
      <c r="M646">
        <v>3.83</v>
      </c>
      <c r="N646">
        <v>0.5</v>
      </c>
      <c r="P646" s="1">
        <v>1.6235752887569399E-4</v>
      </c>
      <c r="Q646" s="1">
        <v>3.7293193431875801E-4</v>
      </c>
      <c r="R646">
        <v>0.48918323450246598</v>
      </c>
      <c r="S646">
        <v>1</v>
      </c>
    </row>
    <row r="647" spans="1:19" x14ac:dyDescent="0.25">
      <c r="A647">
        <v>986</v>
      </c>
      <c r="B647" t="s">
        <v>1006</v>
      </c>
      <c r="C647" t="b">
        <f t="shared" si="10"/>
        <v>1</v>
      </c>
      <c r="D647" s="5">
        <v>0.33672473070898001</v>
      </c>
      <c r="E647">
        <v>4.2279577204227897E-2</v>
      </c>
      <c r="F647" s="3">
        <v>9.7194082155005301E-2</v>
      </c>
      <c r="G647" t="s">
        <v>23</v>
      </c>
      <c r="H647">
        <v>19</v>
      </c>
      <c r="I647">
        <v>17.02</v>
      </c>
      <c r="J647">
        <v>6.33</v>
      </c>
      <c r="K647">
        <v>21.5</v>
      </c>
      <c r="L647">
        <v>8</v>
      </c>
      <c r="M647">
        <v>14.25</v>
      </c>
      <c r="N647">
        <v>0.75</v>
      </c>
      <c r="P647" s="1">
        <v>1.62309497113524E-4</v>
      </c>
      <c r="Q647" s="1">
        <v>3.7293193431875801E-4</v>
      </c>
      <c r="R647">
        <v>0.48903851480305</v>
      </c>
      <c r="S647">
        <v>1</v>
      </c>
    </row>
    <row r="648" spans="1:19" x14ac:dyDescent="0.25">
      <c r="A648">
        <v>1180</v>
      </c>
      <c r="B648" t="s">
        <v>1200</v>
      </c>
      <c r="C648" t="b">
        <f t="shared" si="10"/>
        <v>1</v>
      </c>
      <c r="D648" s="5">
        <v>0.33665417003946602</v>
      </c>
      <c r="E648">
        <v>4.2439575604243898E-2</v>
      </c>
      <c r="F648" s="3">
        <v>9.7194082155005301E-2</v>
      </c>
      <c r="G648" t="s">
        <v>18</v>
      </c>
      <c r="H648">
        <v>18</v>
      </c>
      <c r="I648">
        <v>4.5</v>
      </c>
      <c r="J648">
        <v>13.5</v>
      </c>
      <c r="K648">
        <v>6</v>
      </c>
      <c r="L648">
        <v>18</v>
      </c>
      <c r="M648">
        <v>3</v>
      </c>
      <c r="N648">
        <v>0.5</v>
      </c>
      <c r="P648" s="1">
        <v>1.6277974970940401E-4</v>
      </c>
      <c r="Q648" s="1">
        <v>3.7293193431875801E-4</v>
      </c>
      <c r="R648">
        <v>0.49045538587443399</v>
      </c>
      <c r="S648">
        <v>1</v>
      </c>
    </row>
    <row r="649" spans="1:19" x14ac:dyDescent="0.25">
      <c r="A649">
        <v>1441</v>
      </c>
      <c r="B649" t="s">
        <v>1461</v>
      </c>
      <c r="C649" t="b">
        <f t="shared" si="10"/>
        <v>1</v>
      </c>
      <c r="D649" s="5">
        <v>0.33650793650793598</v>
      </c>
      <c r="E649">
        <v>4.2489575104248903E-2</v>
      </c>
      <c r="F649" s="3">
        <v>9.7194082155005301E-2</v>
      </c>
      <c r="G649" t="s">
        <v>18</v>
      </c>
      <c r="H649">
        <v>24</v>
      </c>
      <c r="I649">
        <v>22</v>
      </c>
      <c r="J649">
        <v>10</v>
      </c>
      <c r="K649">
        <v>22</v>
      </c>
      <c r="L649">
        <v>10</v>
      </c>
      <c r="M649">
        <v>8</v>
      </c>
      <c r="N649">
        <v>0.5</v>
      </c>
      <c r="P649" s="1">
        <v>1.6375838771455199E-4</v>
      </c>
      <c r="Q649" s="1">
        <v>3.7412359988961598E-4</v>
      </c>
      <c r="R649">
        <v>0.49340402218394502</v>
      </c>
      <c r="S649">
        <v>1</v>
      </c>
    </row>
    <row r="650" spans="1:19" x14ac:dyDescent="0.25">
      <c r="A650">
        <v>1274</v>
      </c>
      <c r="B650" t="s">
        <v>1294</v>
      </c>
      <c r="C650" t="b">
        <f t="shared" si="10"/>
        <v>1</v>
      </c>
      <c r="D650" s="5">
        <v>0.33648868878635302</v>
      </c>
      <c r="E650">
        <v>4.2819571804281899E-2</v>
      </c>
      <c r="F650" s="3">
        <v>9.7797787454224197E-2</v>
      </c>
      <c r="G650" t="s">
        <v>18</v>
      </c>
      <c r="H650">
        <v>34</v>
      </c>
      <c r="I650">
        <v>31.17</v>
      </c>
      <c r="J650">
        <v>16.29</v>
      </c>
      <c r="K650">
        <v>22</v>
      </c>
      <c r="L650">
        <v>11.5</v>
      </c>
      <c r="M650">
        <v>8.5</v>
      </c>
      <c r="N650">
        <v>0.25</v>
      </c>
      <c r="P650" s="1">
        <v>1.6388760845306E-4</v>
      </c>
      <c r="Q650" s="1">
        <v>3.7412359988961598E-4</v>
      </c>
      <c r="R650">
        <v>0.493793364269071</v>
      </c>
      <c r="S650">
        <v>1</v>
      </c>
    </row>
    <row r="651" spans="1:19" x14ac:dyDescent="0.25">
      <c r="A651">
        <v>238</v>
      </c>
      <c r="B651" t="s">
        <v>258</v>
      </c>
      <c r="C651" t="b">
        <f t="shared" si="10"/>
        <v>1</v>
      </c>
      <c r="D651" s="5">
        <v>0.33646329245522599</v>
      </c>
      <c r="E651">
        <v>4.2999570004299902E-2</v>
      </c>
      <c r="F651" s="3">
        <v>9.80575710421632E-2</v>
      </c>
      <c r="G651" t="s">
        <v>23</v>
      </c>
      <c r="H651">
        <v>18</v>
      </c>
      <c r="I651">
        <v>10.5</v>
      </c>
      <c r="J651">
        <v>1.5</v>
      </c>
      <c r="K651">
        <v>14</v>
      </c>
      <c r="L651">
        <v>2</v>
      </c>
      <c r="M651">
        <v>15</v>
      </c>
      <c r="N651">
        <v>0.5</v>
      </c>
      <c r="P651" s="1">
        <v>1.64058254275919E-4</v>
      </c>
      <c r="Q651" s="1">
        <v>3.7412359988961598E-4</v>
      </c>
      <c r="R651">
        <v>0.494307520133346</v>
      </c>
      <c r="S651">
        <v>1</v>
      </c>
    </row>
    <row r="652" spans="1:19" x14ac:dyDescent="0.25">
      <c r="A652">
        <v>173</v>
      </c>
      <c r="B652" t="s">
        <v>193</v>
      </c>
      <c r="C652" t="b">
        <f t="shared" si="10"/>
        <v>1</v>
      </c>
      <c r="D652" s="5">
        <v>0.33632471844828099</v>
      </c>
      <c r="E652">
        <v>4.3979560204397902E-2</v>
      </c>
      <c r="F652" s="3">
        <v>9.9830903531455406E-2</v>
      </c>
      <c r="G652" t="s">
        <v>18</v>
      </c>
      <c r="H652">
        <v>20</v>
      </c>
      <c r="I652">
        <v>16.670000000000002</v>
      </c>
      <c r="J652">
        <v>6.67</v>
      </c>
      <c r="K652">
        <v>20</v>
      </c>
      <c r="L652">
        <v>8</v>
      </c>
      <c r="M652">
        <v>3.33</v>
      </c>
      <c r="N652">
        <v>0.5</v>
      </c>
      <c r="P652" s="1">
        <v>1.6499230873893999E-4</v>
      </c>
      <c r="Q652" s="1">
        <v>3.74522418609865E-4</v>
      </c>
      <c r="R652">
        <v>0.497121826230429</v>
      </c>
      <c r="S652">
        <v>1</v>
      </c>
    </row>
    <row r="653" spans="1:19" x14ac:dyDescent="0.25">
      <c r="A653">
        <v>599</v>
      </c>
      <c r="B653" t="s">
        <v>619</v>
      </c>
      <c r="C653" t="b">
        <f t="shared" si="10"/>
        <v>1</v>
      </c>
      <c r="D653" s="5">
        <v>0.33632471844828099</v>
      </c>
      <c r="E653">
        <v>4.3979560204397902E-2</v>
      </c>
      <c r="F653" s="3">
        <v>9.9830903531455406E-2</v>
      </c>
      <c r="G653" t="s">
        <v>18</v>
      </c>
      <c r="H653">
        <v>34</v>
      </c>
      <c r="I653">
        <v>31.17</v>
      </c>
      <c r="J653">
        <v>16.29</v>
      </c>
      <c r="K653">
        <v>22</v>
      </c>
      <c r="L653">
        <v>11.5</v>
      </c>
      <c r="M653">
        <v>8.5</v>
      </c>
      <c r="N653">
        <v>0.25</v>
      </c>
      <c r="P653" s="1">
        <v>1.6499230873893999E-4</v>
      </c>
      <c r="Q653" s="1">
        <v>3.74522418609865E-4</v>
      </c>
      <c r="R653">
        <v>0.497121826230429</v>
      </c>
      <c r="S653">
        <v>1</v>
      </c>
    </row>
    <row r="654" spans="1:19" x14ac:dyDescent="0.25">
      <c r="A654">
        <v>833</v>
      </c>
      <c r="B654" t="s">
        <v>853</v>
      </c>
      <c r="C654" t="b">
        <f t="shared" si="10"/>
        <v>1</v>
      </c>
      <c r="D654" s="5">
        <v>0.33632471844828099</v>
      </c>
      <c r="E654">
        <v>4.3979560204397902E-2</v>
      </c>
      <c r="F654" s="3">
        <v>9.9830903531455406E-2</v>
      </c>
      <c r="G654" t="s">
        <v>18</v>
      </c>
      <c r="H654">
        <v>23</v>
      </c>
      <c r="I654">
        <v>21.08</v>
      </c>
      <c r="J654">
        <v>9.58</v>
      </c>
      <c r="K654">
        <v>22</v>
      </c>
      <c r="L654">
        <v>10</v>
      </c>
      <c r="M654">
        <v>3.83</v>
      </c>
      <c r="N654">
        <v>0.5</v>
      </c>
      <c r="P654" s="1">
        <v>1.6499230873893999E-4</v>
      </c>
      <c r="Q654" s="1">
        <v>3.74522418609865E-4</v>
      </c>
      <c r="R654">
        <v>0.497121826230429</v>
      </c>
      <c r="S654">
        <v>1</v>
      </c>
    </row>
    <row r="655" spans="1:19" x14ac:dyDescent="0.25">
      <c r="A655">
        <v>285</v>
      </c>
      <c r="B655" t="s">
        <v>305</v>
      </c>
      <c r="C655" t="b">
        <f t="shared" si="10"/>
        <v>0</v>
      </c>
      <c r="D655" s="5">
        <v>0.33578205853603399</v>
      </c>
      <c r="E655">
        <v>4.4129558704412902E-2</v>
      </c>
      <c r="F655" s="3">
        <v>0.100017989100354</v>
      </c>
      <c r="G655" t="s">
        <v>18</v>
      </c>
      <c r="H655">
        <v>30</v>
      </c>
      <c r="I655">
        <v>20</v>
      </c>
      <c r="J655">
        <v>5</v>
      </c>
      <c r="K655">
        <v>16</v>
      </c>
      <c r="L655">
        <v>4</v>
      </c>
      <c r="M655">
        <v>7.5</v>
      </c>
      <c r="N655">
        <v>0.5</v>
      </c>
      <c r="P655" s="1">
        <v>1.68698207850875E-4</v>
      </c>
      <c r="Q655" s="1">
        <v>3.8234815868192298E-4</v>
      </c>
      <c r="R655">
        <v>0.50828770025468795</v>
      </c>
      <c r="S655">
        <v>1</v>
      </c>
    </row>
    <row r="656" spans="1:19" x14ac:dyDescent="0.25">
      <c r="A656">
        <v>857</v>
      </c>
      <c r="B656" t="s">
        <v>877</v>
      </c>
      <c r="C656" t="b">
        <f t="shared" si="10"/>
        <v>0</v>
      </c>
      <c r="D656" s="5">
        <v>0.33520722757870403</v>
      </c>
      <c r="E656">
        <v>4.4359556404435903E-2</v>
      </c>
      <c r="F656" s="3">
        <v>0.10038554048710201</v>
      </c>
      <c r="G656" t="s">
        <v>18</v>
      </c>
      <c r="H656">
        <v>18</v>
      </c>
      <c r="I656">
        <v>7.5</v>
      </c>
      <c r="J656">
        <v>16.5</v>
      </c>
      <c r="K656">
        <v>10</v>
      </c>
      <c r="L656">
        <v>22</v>
      </c>
      <c r="M656">
        <v>3</v>
      </c>
      <c r="N656">
        <v>0.5</v>
      </c>
      <c r="P656" s="1">
        <v>1.7270865952556999E-4</v>
      </c>
      <c r="Q656" s="1">
        <v>3.90839168345328E-4</v>
      </c>
      <c r="R656">
        <v>0.52037119115054398</v>
      </c>
      <c r="S656">
        <v>1</v>
      </c>
    </row>
    <row r="657" spans="1:19" x14ac:dyDescent="0.25">
      <c r="A657">
        <v>5</v>
      </c>
      <c r="B657" t="s">
        <v>22</v>
      </c>
      <c r="C657" t="b">
        <f t="shared" si="10"/>
        <v>0</v>
      </c>
      <c r="D657" s="5">
        <v>0.33482663591401501</v>
      </c>
      <c r="E657">
        <v>4.4809551904480903E-2</v>
      </c>
      <c r="F657" s="3">
        <v>0.10083242632619201</v>
      </c>
      <c r="G657" t="s">
        <v>23</v>
      </c>
      <c r="H657">
        <v>20</v>
      </c>
      <c r="I657">
        <v>0</v>
      </c>
      <c r="J657">
        <v>10</v>
      </c>
      <c r="K657">
        <v>0</v>
      </c>
      <c r="L657">
        <v>12</v>
      </c>
      <c r="M657">
        <v>13.33</v>
      </c>
      <c r="N657">
        <v>0.5</v>
      </c>
      <c r="P657" s="1">
        <v>1.75412837401263E-4</v>
      </c>
      <c r="Q657" s="1">
        <v>3.9574847462480199E-4</v>
      </c>
      <c r="R657">
        <v>0.52851887909000705</v>
      </c>
      <c r="S657">
        <v>1</v>
      </c>
    </row>
    <row r="658" spans="1:19" x14ac:dyDescent="0.25">
      <c r="A658">
        <v>756</v>
      </c>
      <c r="B658" t="s">
        <v>776</v>
      </c>
      <c r="C658" t="b">
        <f t="shared" si="10"/>
        <v>0</v>
      </c>
      <c r="D658" s="5">
        <v>0.33460667983588799</v>
      </c>
      <c r="E658">
        <v>4.4829551704482898E-2</v>
      </c>
      <c r="F658" s="3">
        <v>0.10083242632619201</v>
      </c>
      <c r="G658" t="s">
        <v>18</v>
      </c>
      <c r="H658">
        <v>18</v>
      </c>
      <c r="I658">
        <v>13.5</v>
      </c>
      <c r="J658">
        <v>4.5</v>
      </c>
      <c r="K658">
        <v>18</v>
      </c>
      <c r="L658">
        <v>6</v>
      </c>
      <c r="M658">
        <v>3</v>
      </c>
      <c r="N658">
        <v>0.5</v>
      </c>
      <c r="P658" s="1">
        <v>1.76993673032329E-4</v>
      </c>
      <c r="Q658" s="1">
        <v>3.9810127065022401E-4</v>
      </c>
      <c r="R658">
        <v>0.53328193684640901</v>
      </c>
      <c r="S658">
        <v>1</v>
      </c>
    </row>
    <row r="659" spans="1:19" x14ac:dyDescent="0.25">
      <c r="A659">
        <v>784</v>
      </c>
      <c r="B659" t="s">
        <v>804</v>
      </c>
      <c r="C659" t="b">
        <f t="shared" si="10"/>
        <v>0</v>
      </c>
      <c r="D659" s="5">
        <v>0.33485771319255703</v>
      </c>
      <c r="E659">
        <v>4.4669553304466897E-2</v>
      </c>
      <c r="F659" s="3">
        <v>0.10083242632619201</v>
      </c>
      <c r="G659" t="s">
        <v>26</v>
      </c>
      <c r="H659">
        <v>23</v>
      </c>
      <c r="I659">
        <v>21.08</v>
      </c>
      <c r="J659">
        <v>17.25</v>
      </c>
      <c r="K659">
        <v>22</v>
      </c>
      <c r="L659">
        <v>18</v>
      </c>
      <c r="M659">
        <v>23</v>
      </c>
      <c r="N659">
        <v>0.17</v>
      </c>
      <c r="P659" s="1">
        <v>1.7519055112496699E-4</v>
      </c>
      <c r="Q659" s="1">
        <v>3.9574847462480199E-4</v>
      </c>
      <c r="R659">
        <v>0.52784913053952698</v>
      </c>
      <c r="S659">
        <v>1</v>
      </c>
    </row>
    <row r="660" spans="1:19" x14ac:dyDescent="0.25">
      <c r="A660">
        <v>1303</v>
      </c>
      <c r="B660" t="s">
        <v>1323</v>
      </c>
      <c r="C660" t="b">
        <f t="shared" si="10"/>
        <v>0</v>
      </c>
      <c r="D660" s="5">
        <v>0.33460667983588799</v>
      </c>
      <c r="E660">
        <v>4.4829551704482898E-2</v>
      </c>
      <c r="F660" s="3">
        <v>0.10083242632619201</v>
      </c>
      <c r="G660" t="s">
        <v>18</v>
      </c>
      <c r="H660">
        <v>23</v>
      </c>
      <c r="I660">
        <v>21.08</v>
      </c>
      <c r="J660">
        <v>9.58</v>
      </c>
      <c r="K660">
        <v>22</v>
      </c>
      <c r="L660">
        <v>10</v>
      </c>
      <c r="M660">
        <v>3.83</v>
      </c>
      <c r="N660">
        <v>0.5</v>
      </c>
      <c r="P660" s="1">
        <v>1.76993673032329E-4</v>
      </c>
      <c r="Q660" s="1">
        <v>3.9810127065022401E-4</v>
      </c>
      <c r="R660">
        <v>0.53328193684640901</v>
      </c>
      <c r="S660">
        <v>1</v>
      </c>
    </row>
    <row r="661" spans="1:19" x14ac:dyDescent="0.25">
      <c r="A661">
        <v>568</v>
      </c>
      <c r="B661" t="s">
        <v>588</v>
      </c>
      <c r="C661" t="b">
        <f t="shared" si="10"/>
        <v>0</v>
      </c>
      <c r="D661" s="5">
        <v>0.33366014536126498</v>
      </c>
      <c r="E661">
        <v>4.6169538304616897E-2</v>
      </c>
      <c r="F661" s="3">
        <v>0.10290800706450701</v>
      </c>
      <c r="G661" t="s">
        <v>18</v>
      </c>
      <c r="H661">
        <v>22</v>
      </c>
      <c r="I661">
        <v>0</v>
      </c>
      <c r="J661">
        <v>11</v>
      </c>
      <c r="K661">
        <v>0</v>
      </c>
      <c r="L661">
        <v>12</v>
      </c>
      <c r="M661">
        <v>5.5</v>
      </c>
      <c r="N661">
        <v>0.5</v>
      </c>
      <c r="P661" s="1">
        <v>1.8394971762352501E-4</v>
      </c>
      <c r="Q661" s="1">
        <v>4.11188341812523E-4</v>
      </c>
      <c r="R661">
        <v>0.55424049919968199</v>
      </c>
      <c r="S661">
        <v>1</v>
      </c>
    </row>
    <row r="662" spans="1:19" x14ac:dyDescent="0.25">
      <c r="A662">
        <v>584</v>
      </c>
      <c r="B662" t="s">
        <v>604</v>
      </c>
      <c r="C662" t="b">
        <f t="shared" si="10"/>
        <v>0</v>
      </c>
      <c r="D662" s="5">
        <v>0.33413991760351203</v>
      </c>
      <c r="E662">
        <v>4.6169538304616897E-2</v>
      </c>
      <c r="F662" s="3">
        <v>0.10290800706450701</v>
      </c>
      <c r="G662" t="s">
        <v>18</v>
      </c>
      <c r="H662">
        <v>26</v>
      </c>
      <c r="I662">
        <v>21.67</v>
      </c>
      <c r="J662">
        <v>8.67</v>
      </c>
      <c r="K662">
        <v>20</v>
      </c>
      <c r="L662">
        <v>8</v>
      </c>
      <c r="M662">
        <v>4.33</v>
      </c>
      <c r="N662">
        <v>0.5</v>
      </c>
      <c r="P662" s="1">
        <v>1.8039255711278199E-4</v>
      </c>
      <c r="Q662" s="1">
        <v>4.04516643222603E-4</v>
      </c>
      <c r="R662">
        <v>0.543522774580813</v>
      </c>
      <c r="S662">
        <v>1</v>
      </c>
    </row>
    <row r="663" spans="1:19" x14ac:dyDescent="0.25">
      <c r="A663">
        <v>735</v>
      </c>
      <c r="B663" t="s">
        <v>755</v>
      </c>
      <c r="C663" t="b">
        <f t="shared" si="10"/>
        <v>0</v>
      </c>
      <c r="D663" s="5">
        <v>0.33353826142739101</v>
      </c>
      <c r="E663">
        <v>4.6169538304616897E-2</v>
      </c>
      <c r="F663" s="3">
        <v>0.10290800706450701</v>
      </c>
      <c r="G663" t="s">
        <v>18</v>
      </c>
      <c r="H663">
        <v>26</v>
      </c>
      <c r="I663">
        <v>21.67</v>
      </c>
      <c r="J663">
        <v>8.67</v>
      </c>
      <c r="K663">
        <v>20</v>
      </c>
      <c r="L663">
        <v>8</v>
      </c>
      <c r="M663">
        <v>4.33</v>
      </c>
      <c r="N663">
        <v>0.5</v>
      </c>
      <c r="P663" s="1">
        <v>1.8486378724006199E-4</v>
      </c>
      <c r="Q663" s="1">
        <v>4.1204579083628398E-4</v>
      </c>
      <c r="R663">
        <v>0.55699459095430903</v>
      </c>
      <c r="S663">
        <v>1</v>
      </c>
    </row>
    <row r="664" spans="1:19" x14ac:dyDescent="0.25">
      <c r="A664">
        <v>922</v>
      </c>
      <c r="B664" t="s">
        <v>942</v>
      </c>
      <c r="C664" t="b">
        <f t="shared" si="10"/>
        <v>0</v>
      </c>
      <c r="D664" s="5">
        <v>0.33413991760351203</v>
      </c>
      <c r="E664">
        <v>4.6169538304616897E-2</v>
      </c>
      <c r="F664" s="3">
        <v>0.10290800706450701</v>
      </c>
      <c r="G664" t="s">
        <v>18</v>
      </c>
      <c r="H664">
        <v>34</v>
      </c>
      <c r="I664">
        <v>31.17</v>
      </c>
      <c r="J664">
        <v>14.17</v>
      </c>
      <c r="K664">
        <v>22</v>
      </c>
      <c r="L664">
        <v>10</v>
      </c>
      <c r="M664">
        <v>5.67</v>
      </c>
      <c r="N664">
        <v>0.5</v>
      </c>
      <c r="P664" s="1">
        <v>1.8039255711278199E-4</v>
      </c>
      <c r="Q664" s="1">
        <v>4.04516643222603E-4</v>
      </c>
      <c r="R664">
        <v>0.543522774580813</v>
      </c>
      <c r="S664">
        <v>1</v>
      </c>
    </row>
    <row r="665" spans="1:19" x14ac:dyDescent="0.25">
      <c r="A665">
        <v>1350</v>
      </c>
      <c r="B665" t="s">
        <v>1370</v>
      </c>
      <c r="C665" t="b">
        <f t="shared" si="10"/>
        <v>0</v>
      </c>
      <c r="D665" s="5">
        <v>0.33404043405403999</v>
      </c>
      <c r="E665">
        <v>4.6169538304616897E-2</v>
      </c>
      <c r="F665" s="3">
        <v>0.10290800706450701</v>
      </c>
      <c r="G665" t="s">
        <v>23</v>
      </c>
      <c r="H665">
        <v>28</v>
      </c>
      <c r="I665">
        <v>21</v>
      </c>
      <c r="J665">
        <v>7</v>
      </c>
      <c r="K665">
        <v>18</v>
      </c>
      <c r="L665">
        <v>6</v>
      </c>
      <c r="M665">
        <v>18.670000000000002</v>
      </c>
      <c r="N665">
        <v>0.5</v>
      </c>
      <c r="P665" s="1">
        <v>1.81124826388561E-4</v>
      </c>
      <c r="Q665" s="1">
        <v>4.0554424062794398E-4</v>
      </c>
      <c r="R665">
        <v>0.54572910190873603</v>
      </c>
      <c r="S665">
        <v>1</v>
      </c>
    </row>
    <row r="666" spans="1:19" x14ac:dyDescent="0.25">
      <c r="A666">
        <v>1362</v>
      </c>
      <c r="B666" t="s">
        <v>1382</v>
      </c>
      <c r="C666" t="b">
        <f t="shared" si="10"/>
        <v>0</v>
      </c>
      <c r="D666" s="5">
        <v>0.33362654728357899</v>
      </c>
      <c r="E666">
        <v>4.6169538304616897E-2</v>
      </c>
      <c r="F666" s="3">
        <v>0.10290800706450701</v>
      </c>
      <c r="G666" t="s">
        <v>18</v>
      </c>
      <c r="H666">
        <v>18</v>
      </c>
      <c r="I666">
        <v>10.5</v>
      </c>
      <c r="J666">
        <v>1.5</v>
      </c>
      <c r="K666">
        <v>14</v>
      </c>
      <c r="L666">
        <v>2</v>
      </c>
      <c r="M666">
        <v>3</v>
      </c>
      <c r="N666">
        <v>0.5</v>
      </c>
      <c r="P666" s="1">
        <v>1.8420126393358299E-4</v>
      </c>
      <c r="Q666" s="1">
        <v>4.11188341812523E-4</v>
      </c>
      <c r="R666">
        <v>0.55499840823188495</v>
      </c>
      <c r="S666">
        <v>1</v>
      </c>
    </row>
    <row r="667" spans="1:19" x14ac:dyDescent="0.25">
      <c r="A667">
        <v>1009</v>
      </c>
      <c r="B667" t="s">
        <v>1029</v>
      </c>
      <c r="C667" t="b">
        <f t="shared" si="10"/>
        <v>0</v>
      </c>
      <c r="D667" s="5">
        <v>0.33346442643634899</v>
      </c>
      <c r="E667">
        <v>4.6319536804631897E-2</v>
      </c>
      <c r="F667" s="3">
        <v>0.103087089429857</v>
      </c>
      <c r="G667" t="s">
        <v>23</v>
      </c>
      <c r="H667">
        <v>35</v>
      </c>
      <c r="I667">
        <v>14.58</v>
      </c>
      <c r="J667">
        <v>32.08</v>
      </c>
      <c r="K667">
        <v>10</v>
      </c>
      <c r="L667">
        <v>22</v>
      </c>
      <c r="M667">
        <v>29.17</v>
      </c>
      <c r="N667">
        <v>0.5</v>
      </c>
      <c r="P667" s="1">
        <v>1.8541957691979799E-4</v>
      </c>
      <c r="Q667" s="1">
        <v>4.12663118558348E-4</v>
      </c>
      <c r="R667">
        <v>0.55866918525935205</v>
      </c>
      <c r="S667">
        <v>1</v>
      </c>
    </row>
    <row r="668" spans="1:19" x14ac:dyDescent="0.25">
      <c r="A668">
        <v>75</v>
      </c>
      <c r="B668" t="s">
        <v>95</v>
      </c>
      <c r="C668" t="b">
        <f t="shared" si="10"/>
        <v>0</v>
      </c>
      <c r="D668" s="5">
        <v>0.33305036073898903</v>
      </c>
      <c r="E668">
        <v>4.7819521804781898E-2</v>
      </c>
      <c r="F668" s="3">
        <v>0.106106285263983</v>
      </c>
      <c r="G668" t="s">
        <v>23</v>
      </c>
      <c r="H668">
        <v>27</v>
      </c>
      <c r="I668">
        <v>13.5</v>
      </c>
      <c r="J668">
        <v>0</v>
      </c>
      <c r="K668">
        <v>12</v>
      </c>
      <c r="L668">
        <v>0</v>
      </c>
      <c r="M668">
        <v>18</v>
      </c>
      <c r="N668">
        <v>0.5</v>
      </c>
      <c r="P668" s="1">
        <v>1.8856549256532199E-4</v>
      </c>
      <c r="Q668" s="1">
        <v>4.1840619039981703E-4</v>
      </c>
      <c r="R668">
        <v>0.56814782909931805</v>
      </c>
      <c r="S668">
        <v>1</v>
      </c>
    </row>
    <row r="669" spans="1:19" x14ac:dyDescent="0.25">
      <c r="A669">
        <v>1079</v>
      </c>
      <c r="B669" t="s">
        <v>1099</v>
      </c>
      <c r="C669" t="b">
        <f t="shared" si="10"/>
        <v>0</v>
      </c>
      <c r="D669" s="5">
        <v>0.33321012751381002</v>
      </c>
      <c r="E669">
        <v>4.7749522504774898E-2</v>
      </c>
      <c r="F669" s="3">
        <v>0.106106285263983</v>
      </c>
      <c r="G669" t="s">
        <v>23</v>
      </c>
      <c r="H669">
        <v>18</v>
      </c>
      <c r="I669">
        <v>1.5</v>
      </c>
      <c r="J669">
        <v>10.5</v>
      </c>
      <c r="K669">
        <v>2</v>
      </c>
      <c r="L669">
        <v>14</v>
      </c>
      <c r="M669">
        <v>15</v>
      </c>
      <c r="N669">
        <v>0.5</v>
      </c>
      <c r="P669" s="1">
        <v>1.87345779196772E-4</v>
      </c>
      <c r="Q669" s="1">
        <v>4.1632395377060499E-4</v>
      </c>
      <c r="R669">
        <v>0.56447283271987603</v>
      </c>
      <c r="S669">
        <v>1</v>
      </c>
    </row>
    <row r="670" spans="1:19" x14ac:dyDescent="0.25">
      <c r="A670">
        <v>1208</v>
      </c>
      <c r="B670" t="s">
        <v>1228</v>
      </c>
      <c r="C670" t="b">
        <f t="shared" si="10"/>
        <v>0</v>
      </c>
      <c r="D670" s="5">
        <v>0.332910471835828</v>
      </c>
      <c r="E670">
        <v>4.8059519404805899E-2</v>
      </c>
      <c r="F670" s="3">
        <v>0.10647917472920999</v>
      </c>
      <c r="G670" t="s">
        <v>18</v>
      </c>
      <c r="H670">
        <v>23</v>
      </c>
      <c r="I670">
        <v>11.5</v>
      </c>
      <c r="J670">
        <v>0</v>
      </c>
      <c r="K670">
        <v>12</v>
      </c>
      <c r="L670">
        <v>0</v>
      </c>
      <c r="M670">
        <v>7.67</v>
      </c>
      <c r="N670">
        <v>0.5</v>
      </c>
      <c r="P670" s="1">
        <v>1.8963954241012901E-4</v>
      </c>
      <c r="Q670" s="1">
        <v>4.2015946522004697E-4</v>
      </c>
      <c r="R670">
        <v>0.57138394128171899</v>
      </c>
      <c r="S670">
        <v>1</v>
      </c>
    </row>
    <row r="671" spans="1:19" x14ac:dyDescent="0.25">
      <c r="A671">
        <v>69</v>
      </c>
      <c r="B671" t="s">
        <v>89</v>
      </c>
      <c r="C671" t="b">
        <f t="shared" si="10"/>
        <v>0</v>
      </c>
      <c r="D671" s="5">
        <v>0.33245849827284202</v>
      </c>
      <c r="E671">
        <v>4.8479515204847903E-2</v>
      </c>
      <c r="F671" s="3">
        <v>0.107089078362947</v>
      </c>
      <c r="G671" t="s">
        <v>18</v>
      </c>
      <c r="H671">
        <v>33</v>
      </c>
      <c r="I671">
        <v>24.75</v>
      </c>
      <c r="J671">
        <v>6.19</v>
      </c>
      <c r="K671">
        <v>18</v>
      </c>
      <c r="L671">
        <v>4.5</v>
      </c>
      <c r="M671">
        <v>8.25</v>
      </c>
      <c r="N671">
        <v>0.75</v>
      </c>
      <c r="P671" s="1">
        <v>1.9314895122722701E-4</v>
      </c>
      <c r="Q671" s="1">
        <v>4.27295138738859E-4</v>
      </c>
      <c r="R671">
        <v>0.58195779004763604</v>
      </c>
      <c r="S671">
        <v>1</v>
      </c>
    </row>
    <row r="672" spans="1:19" x14ac:dyDescent="0.25">
      <c r="A672">
        <v>503</v>
      </c>
      <c r="B672" t="s">
        <v>523</v>
      </c>
      <c r="C672" t="b">
        <f t="shared" si="10"/>
        <v>0</v>
      </c>
      <c r="D672" s="5">
        <v>0.33237218387043599</v>
      </c>
      <c r="E672">
        <v>4.8479515204847903E-2</v>
      </c>
      <c r="F672" s="3">
        <v>0.107089078362947</v>
      </c>
      <c r="G672" t="s">
        <v>23</v>
      </c>
      <c r="H672">
        <v>20</v>
      </c>
      <c r="I672">
        <v>0</v>
      </c>
      <c r="J672">
        <v>10</v>
      </c>
      <c r="K672">
        <v>0</v>
      </c>
      <c r="L672">
        <v>12</v>
      </c>
      <c r="M672">
        <v>13.33</v>
      </c>
      <c r="N672">
        <v>0.5</v>
      </c>
      <c r="P672" s="1">
        <v>1.9382601526378001E-4</v>
      </c>
      <c r="Q672" s="1">
        <v>4.2815298894088801E-4</v>
      </c>
      <c r="R672">
        <v>0.58399778398976998</v>
      </c>
      <c r="S672">
        <v>1</v>
      </c>
    </row>
    <row r="673" spans="1:19" x14ac:dyDescent="0.25">
      <c r="A673">
        <v>4</v>
      </c>
      <c r="B673" t="s">
        <v>21</v>
      </c>
      <c r="C673" t="b">
        <f t="shared" si="10"/>
        <v>0</v>
      </c>
      <c r="D673" s="5">
        <v>0.33195686496193999</v>
      </c>
      <c r="E673">
        <v>4.9549504504954898E-2</v>
      </c>
      <c r="F673" s="3">
        <v>0.108803066272007</v>
      </c>
      <c r="G673" t="s">
        <v>18</v>
      </c>
      <c r="H673">
        <v>23</v>
      </c>
      <c r="I673">
        <v>21.08</v>
      </c>
      <c r="J673">
        <v>9.58</v>
      </c>
      <c r="K673">
        <v>22</v>
      </c>
      <c r="L673">
        <v>10</v>
      </c>
      <c r="M673">
        <v>3.83</v>
      </c>
      <c r="N673">
        <v>0.5</v>
      </c>
      <c r="P673" s="1">
        <v>1.97114966835077E-4</v>
      </c>
      <c r="Q673" s="1">
        <v>4.3315939838166101E-4</v>
      </c>
      <c r="R673">
        <v>0.59390739507408896</v>
      </c>
      <c r="S673">
        <v>1</v>
      </c>
    </row>
    <row r="674" spans="1:19" x14ac:dyDescent="0.25">
      <c r="A674">
        <v>253</v>
      </c>
      <c r="B674" t="s">
        <v>273</v>
      </c>
      <c r="C674" t="b">
        <f t="shared" si="10"/>
        <v>0</v>
      </c>
      <c r="D674" s="5">
        <v>0.331938307988767</v>
      </c>
      <c r="E674">
        <v>4.9549504504954898E-2</v>
      </c>
      <c r="F674" s="3">
        <v>0.108803066272007</v>
      </c>
      <c r="G674" t="s">
        <v>23</v>
      </c>
      <c r="H674">
        <v>35</v>
      </c>
      <c r="I674">
        <v>14.58</v>
      </c>
      <c r="J674">
        <v>32.08</v>
      </c>
      <c r="K674">
        <v>10</v>
      </c>
      <c r="L674">
        <v>22</v>
      </c>
      <c r="M674">
        <v>29.17</v>
      </c>
      <c r="N674">
        <v>0.5</v>
      </c>
      <c r="P674" s="1">
        <v>1.9726313142516099E-4</v>
      </c>
      <c r="Q674" s="1">
        <v>4.3315939838166101E-4</v>
      </c>
      <c r="R674">
        <v>0.59435381498401196</v>
      </c>
      <c r="S674">
        <v>1</v>
      </c>
    </row>
    <row r="675" spans="1:19" x14ac:dyDescent="0.25">
      <c r="A675">
        <v>1139</v>
      </c>
      <c r="B675" t="s">
        <v>1159</v>
      </c>
      <c r="C675" t="b">
        <f t="shared" si="10"/>
        <v>0</v>
      </c>
      <c r="D675" s="5">
        <v>0.33197000110349201</v>
      </c>
      <c r="E675">
        <v>4.9549504504954898E-2</v>
      </c>
      <c r="F675" s="3">
        <v>0.108803066272007</v>
      </c>
      <c r="G675" t="s">
        <v>18</v>
      </c>
      <c r="H675">
        <v>29</v>
      </c>
      <c r="I675">
        <v>16.920000000000002</v>
      </c>
      <c r="J675">
        <v>0.6</v>
      </c>
      <c r="K675">
        <v>14</v>
      </c>
      <c r="L675">
        <v>0.5</v>
      </c>
      <c r="M675">
        <v>7.25</v>
      </c>
      <c r="N675">
        <v>0.75</v>
      </c>
      <c r="P675" s="1">
        <v>1.9701014669822501E-4</v>
      </c>
      <c r="Q675" s="1">
        <v>4.3315939838166101E-4</v>
      </c>
      <c r="R675">
        <v>0.59359157200175205</v>
      </c>
      <c r="S675">
        <v>1</v>
      </c>
    </row>
    <row r="676" spans="1:19" x14ac:dyDescent="0.25">
      <c r="A676">
        <v>1308</v>
      </c>
      <c r="B676" t="s">
        <v>1328</v>
      </c>
      <c r="C676" t="b">
        <f t="shared" si="10"/>
        <v>0</v>
      </c>
      <c r="D676" s="5">
        <v>0.33205805766278201</v>
      </c>
      <c r="E676">
        <v>4.9349506504934901E-2</v>
      </c>
      <c r="F676" s="3">
        <v>0.108803066272007</v>
      </c>
      <c r="G676" t="s">
        <v>23</v>
      </c>
      <c r="H676">
        <v>20</v>
      </c>
      <c r="I676">
        <v>10</v>
      </c>
      <c r="J676">
        <v>0</v>
      </c>
      <c r="K676">
        <v>12</v>
      </c>
      <c r="L676">
        <v>0</v>
      </c>
      <c r="M676">
        <v>15</v>
      </c>
      <c r="N676">
        <v>0.5</v>
      </c>
      <c r="P676" s="1">
        <v>1.9630884101850201E-4</v>
      </c>
      <c r="Q676" s="1">
        <v>4.3299118436271702E-4</v>
      </c>
      <c r="R676">
        <v>0.59147853798874805</v>
      </c>
      <c r="S676">
        <v>1</v>
      </c>
    </row>
    <row r="677" spans="1:19" x14ac:dyDescent="0.25">
      <c r="A677">
        <v>894</v>
      </c>
      <c r="B677" t="s">
        <v>914</v>
      </c>
      <c r="C677" t="b">
        <f t="shared" si="10"/>
        <v>0</v>
      </c>
      <c r="D677" s="5">
        <v>0.33110555626989102</v>
      </c>
      <c r="E677">
        <v>4.9999500004999899E-2</v>
      </c>
      <c r="F677" s="3">
        <v>0.108822441187352</v>
      </c>
      <c r="G677" t="s">
        <v>18</v>
      </c>
      <c r="H677">
        <v>18</v>
      </c>
      <c r="I677">
        <v>13.5</v>
      </c>
      <c r="J677">
        <v>4.5</v>
      </c>
      <c r="K677">
        <v>18</v>
      </c>
      <c r="L677">
        <v>6</v>
      </c>
      <c r="M677">
        <v>3</v>
      </c>
      <c r="N677">
        <v>0.5</v>
      </c>
      <c r="P677" s="1">
        <v>2.04020204828898E-4</v>
      </c>
      <c r="Q677" s="1">
        <v>4.4469794277874703E-4</v>
      </c>
      <c r="R677">
        <v>0.61471287714947098</v>
      </c>
      <c r="S677">
        <v>1</v>
      </c>
    </row>
    <row r="678" spans="1:19" x14ac:dyDescent="0.25">
      <c r="A678">
        <v>1053</v>
      </c>
      <c r="B678" t="s">
        <v>1073</v>
      </c>
      <c r="C678" t="b">
        <f t="shared" si="10"/>
        <v>0</v>
      </c>
      <c r="D678" s="5">
        <v>0.331126118263465</v>
      </c>
      <c r="E678">
        <v>4.9999500004999899E-2</v>
      </c>
      <c r="F678" s="3">
        <v>0.108822441187352</v>
      </c>
      <c r="G678" t="s">
        <v>23</v>
      </c>
      <c r="H678">
        <v>20</v>
      </c>
      <c r="I678">
        <v>0</v>
      </c>
      <c r="J678">
        <v>10</v>
      </c>
      <c r="K678">
        <v>0</v>
      </c>
      <c r="L678">
        <v>12</v>
      </c>
      <c r="M678">
        <v>16.670000000000002</v>
      </c>
      <c r="N678">
        <v>0.5</v>
      </c>
      <c r="P678" s="1">
        <v>2.03850789910777E-4</v>
      </c>
      <c r="Q678" s="1">
        <v>4.4469794277874703E-4</v>
      </c>
      <c r="R678">
        <v>0.61420243000117203</v>
      </c>
      <c r="S678">
        <v>1</v>
      </c>
    </row>
    <row r="679" spans="1:19" x14ac:dyDescent="0.25">
      <c r="A679">
        <v>1210</v>
      </c>
      <c r="B679" t="s">
        <v>1230</v>
      </c>
      <c r="C679" t="b">
        <f t="shared" si="10"/>
        <v>0</v>
      </c>
      <c r="D679" s="5">
        <v>0.33105565840134898</v>
      </c>
      <c r="E679">
        <v>4.9999500004999899E-2</v>
      </c>
      <c r="F679" s="3">
        <v>0.108822441187352</v>
      </c>
      <c r="G679" t="s">
        <v>18</v>
      </c>
      <c r="H679">
        <v>30</v>
      </c>
      <c r="I679">
        <v>25</v>
      </c>
      <c r="J679">
        <v>8.1199999999999992</v>
      </c>
      <c r="K679">
        <v>20</v>
      </c>
      <c r="L679">
        <v>6.5</v>
      </c>
      <c r="M679">
        <v>7.5</v>
      </c>
      <c r="N679">
        <v>0.75</v>
      </c>
      <c r="P679" s="1">
        <v>2.04431871632992E-4</v>
      </c>
      <c r="Q679" s="1">
        <v>4.4493995590710102E-4</v>
      </c>
      <c r="R679">
        <v>0.61595322923020601</v>
      </c>
      <c r="S679">
        <v>1</v>
      </c>
    </row>
    <row r="680" spans="1:19" x14ac:dyDescent="0.25">
      <c r="A680">
        <v>1215</v>
      </c>
      <c r="B680" t="s">
        <v>1235</v>
      </c>
      <c r="C680" t="b">
        <f t="shared" si="10"/>
        <v>0</v>
      </c>
      <c r="D680" s="5">
        <v>0.33110555626989102</v>
      </c>
      <c r="E680">
        <v>4.9999500004999899E-2</v>
      </c>
      <c r="F680" s="3">
        <v>0.108822441187352</v>
      </c>
      <c r="G680" t="s">
        <v>18</v>
      </c>
      <c r="H680">
        <v>20</v>
      </c>
      <c r="I680">
        <v>16.670000000000002</v>
      </c>
      <c r="J680">
        <v>6.67</v>
      </c>
      <c r="K680">
        <v>20</v>
      </c>
      <c r="L680">
        <v>8</v>
      </c>
      <c r="M680">
        <v>3.33</v>
      </c>
      <c r="N680">
        <v>0.5</v>
      </c>
      <c r="P680" s="1">
        <v>2.04020204828898E-4</v>
      </c>
      <c r="Q680" s="1">
        <v>4.4469794277874703E-4</v>
      </c>
      <c r="R680">
        <v>0.61471287714947098</v>
      </c>
      <c r="S680">
        <v>1</v>
      </c>
    </row>
    <row r="681" spans="1:19" x14ac:dyDescent="0.25">
      <c r="A681">
        <v>1299</v>
      </c>
      <c r="B681" t="s">
        <v>1319</v>
      </c>
      <c r="C681" t="b">
        <f t="shared" si="10"/>
        <v>0</v>
      </c>
      <c r="D681" s="5">
        <v>0.33174424812701298</v>
      </c>
      <c r="E681">
        <v>4.9899501004989903E-2</v>
      </c>
      <c r="F681" s="3">
        <v>0.108822441187352</v>
      </c>
      <c r="G681" t="s">
        <v>23</v>
      </c>
      <c r="H681">
        <v>19</v>
      </c>
      <c r="I681">
        <v>17.02</v>
      </c>
      <c r="J681">
        <v>6.33</v>
      </c>
      <c r="K681">
        <v>21.5</v>
      </c>
      <c r="L681">
        <v>8</v>
      </c>
      <c r="M681">
        <v>14.25</v>
      </c>
      <c r="N681">
        <v>0.75</v>
      </c>
      <c r="P681" s="1">
        <v>1.9881881167546899E-4</v>
      </c>
      <c r="Q681" s="1">
        <v>4.3592865374769598E-4</v>
      </c>
      <c r="R681">
        <v>0.59904107957818897</v>
      </c>
      <c r="S681">
        <v>1</v>
      </c>
    </row>
    <row r="682" spans="1:19" x14ac:dyDescent="0.25">
      <c r="A682">
        <v>1421</v>
      </c>
      <c r="B682" t="s">
        <v>1441</v>
      </c>
      <c r="C682" t="b">
        <f t="shared" si="10"/>
        <v>0</v>
      </c>
      <c r="D682" s="5">
        <v>0.33170180778639402</v>
      </c>
      <c r="E682">
        <v>4.9899501004989903E-2</v>
      </c>
      <c r="F682" s="3">
        <v>0.108822441187352</v>
      </c>
      <c r="G682" t="s">
        <v>18</v>
      </c>
      <c r="H682">
        <v>20</v>
      </c>
      <c r="I682">
        <v>0</v>
      </c>
      <c r="J682">
        <v>10</v>
      </c>
      <c r="K682">
        <v>0</v>
      </c>
      <c r="L682">
        <v>12</v>
      </c>
      <c r="M682">
        <v>5</v>
      </c>
      <c r="N682">
        <v>0.5</v>
      </c>
      <c r="P682" s="1">
        <v>1.9916055858608999E-4</v>
      </c>
      <c r="Q682" s="1">
        <v>4.3603199217072999E-4</v>
      </c>
      <c r="R682">
        <v>0.60007076301989004</v>
      </c>
      <c r="S682">
        <v>1</v>
      </c>
    </row>
    <row r="683" spans="1:19" x14ac:dyDescent="0.25">
      <c r="A683">
        <v>22</v>
      </c>
      <c r="B683" t="s">
        <v>42</v>
      </c>
      <c r="C683" t="b">
        <f t="shared" si="10"/>
        <v>0</v>
      </c>
      <c r="D683" s="5">
        <v>0.33076552783782398</v>
      </c>
      <c r="E683">
        <v>5.0269497305026903E-2</v>
      </c>
      <c r="F683" s="3">
        <v>0.109089231688328</v>
      </c>
      <c r="G683" t="s">
        <v>18</v>
      </c>
      <c r="H683">
        <v>18</v>
      </c>
      <c r="I683">
        <v>10.5</v>
      </c>
      <c r="J683">
        <v>1.5</v>
      </c>
      <c r="K683">
        <v>14</v>
      </c>
      <c r="L683">
        <v>2</v>
      </c>
      <c r="M683">
        <v>3</v>
      </c>
      <c r="N683">
        <v>0.5</v>
      </c>
      <c r="P683" s="1">
        <v>2.0684091556185701E-4</v>
      </c>
      <c r="Q683" s="1">
        <v>4.4886298391722597E-4</v>
      </c>
      <c r="R683">
        <v>0.62321167858787496</v>
      </c>
      <c r="S683">
        <v>1</v>
      </c>
    </row>
    <row r="684" spans="1:19" x14ac:dyDescent="0.25">
      <c r="A684">
        <v>1417</v>
      </c>
      <c r="B684" t="s">
        <v>1437</v>
      </c>
      <c r="C684" t="b">
        <f t="shared" si="10"/>
        <v>0</v>
      </c>
      <c r="D684" s="5">
        <v>0.33080096795055203</v>
      </c>
      <c r="E684">
        <v>5.0269497305026903E-2</v>
      </c>
      <c r="F684" s="3">
        <v>0.109089231688328</v>
      </c>
      <c r="G684" t="s">
        <v>18</v>
      </c>
      <c r="H684">
        <v>35</v>
      </c>
      <c r="I684">
        <v>14.58</v>
      </c>
      <c r="J684">
        <v>34.270000000000003</v>
      </c>
      <c r="K684">
        <v>10</v>
      </c>
      <c r="L684">
        <v>23.5</v>
      </c>
      <c r="M684">
        <v>8.75</v>
      </c>
      <c r="N684">
        <v>0.25</v>
      </c>
      <c r="P684" s="1">
        <v>2.0654523021057899E-4</v>
      </c>
      <c r="Q684" s="1">
        <v>4.4886298391722597E-4</v>
      </c>
      <c r="R684">
        <v>0.62232077862447599</v>
      </c>
      <c r="S684">
        <v>1</v>
      </c>
    </row>
    <row r="685" spans="1:19" x14ac:dyDescent="0.25">
      <c r="A685">
        <v>239</v>
      </c>
      <c r="B685" t="s">
        <v>259</v>
      </c>
      <c r="C685" t="b">
        <f t="shared" si="10"/>
        <v>0</v>
      </c>
      <c r="D685" s="5">
        <v>0.330291378230753</v>
      </c>
      <c r="E685">
        <v>5.0749492505074899E-2</v>
      </c>
      <c r="F685" s="3">
        <v>0.10961814580104901</v>
      </c>
      <c r="G685" t="s">
        <v>18</v>
      </c>
      <c r="H685">
        <v>22</v>
      </c>
      <c r="I685">
        <v>5.5</v>
      </c>
      <c r="J685">
        <v>17.88</v>
      </c>
      <c r="K685">
        <v>6</v>
      </c>
      <c r="L685">
        <v>19.5</v>
      </c>
      <c r="M685">
        <v>5.5</v>
      </c>
      <c r="N685">
        <v>0.25</v>
      </c>
      <c r="P685" s="1">
        <v>2.10835076594384E-4</v>
      </c>
      <c r="Q685" s="1">
        <v>4.55526880817065E-4</v>
      </c>
      <c r="R685">
        <v>0.63524608577888197</v>
      </c>
      <c r="S685">
        <v>1</v>
      </c>
    </row>
    <row r="686" spans="1:19" x14ac:dyDescent="0.25">
      <c r="A686">
        <v>444</v>
      </c>
      <c r="B686" t="s">
        <v>464</v>
      </c>
      <c r="C686" t="b">
        <f t="shared" si="10"/>
        <v>0</v>
      </c>
      <c r="D686" s="5">
        <v>0.33023249074309202</v>
      </c>
      <c r="E686">
        <v>5.0809491905080897E-2</v>
      </c>
      <c r="F686" s="3">
        <v>0.10961814580104901</v>
      </c>
      <c r="G686" t="s">
        <v>23</v>
      </c>
      <c r="H686">
        <v>24</v>
      </c>
      <c r="I686">
        <v>22</v>
      </c>
      <c r="J686">
        <v>10</v>
      </c>
      <c r="K686">
        <v>22</v>
      </c>
      <c r="L686">
        <v>10</v>
      </c>
      <c r="M686">
        <v>16</v>
      </c>
      <c r="N686">
        <v>0.5</v>
      </c>
      <c r="P686" s="1">
        <v>2.11336132972822E-4</v>
      </c>
      <c r="Q686" s="1">
        <v>4.5594384373145303E-4</v>
      </c>
      <c r="R686">
        <v>0.63675576864711303</v>
      </c>
      <c r="S686">
        <v>1</v>
      </c>
    </row>
    <row r="687" spans="1:19" x14ac:dyDescent="0.25">
      <c r="A687">
        <v>977</v>
      </c>
      <c r="B687" t="s">
        <v>997</v>
      </c>
      <c r="C687" t="b">
        <f t="shared" si="10"/>
        <v>0</v>
      </c>
      <c r="D687" s="5">
        <v>0.33043816071589299</v>
      </c>
      <c r="E687">
        <v>5.06894931050689E-2</v>
      </c>
      <c r="F687" s="3">
        <v>0.10961814580104901</v>
      </c>
      <c r="G687" t="s">
        <v>26</v>
      </c>
      <c r="H687">
        <v>29</v>
      </c>
      <c r="I687">
        <v>26.58</v>
      </c>
      <c r="J687">
        <v>0</v>
      </c>
      <c r="K687">
        <v>22</v>
      </c>
      <c r="L687">
        <v>0</v>
      </c>
      <c r="M687">
        <v>29</v>
      </c>
      <c r="N687">
        <v>0.92</v>
      </c>
      <c r="P687" s="1">
        <v>2.0959097200034E-4</v>
      </c>
      <c r="Q687" s="1">
        <v>4.5416491736530602E-4</v>
      </c>
      <c r="R687">
        <v>0.63149759863702604</v>
      </c>
      <c r="S687">
        <v>1</v>
      </c>
    </row>
    <row r="688" spans="1:19" x14ac:dyDescent="0.25">
      <c r="A688">
        <v>1178</v>
      </c>
      <c r="B688" t="s">
        <v>1198</v>
      </c>
      <c r="C688" t="b">
        <f t="shared" si="10"/>
        <v>0</v>
      </c>
      <c r="D688" s="5">
        <v>0.33036836056978103</v>
      </c>
      <c r="E688">
        <v>5.0749492505074899E-2</v>
      </c>
      <c r="F688" s="3">
        <v>0.10961814580104901</v>
      </c>
      <c r="G688" t="s">
        <v>23</v>
      </c>
      <c r="H688">
        <v>24</v>
      </c>
      <c r="I688">
        <v>22</v>
      </c>
      <c r="J688">
        <v>10</v>
      </c>
      <c r="K688">
        <v>22</v>
      </c>
      <c r="L688">
        <v>10</v>
      </c>
      <c r="M688">
        <v>16</v>
      </c>
      <c r="N688">
        <v>0.5</v>
      </c>
      <c r="P688" s="1">
        <v>2.1018172935328901E-4</v>
      </c>
      <c r="Q688" s="1">
        <v>4.5477918047203E-4</v>
      </c>
      <c r="R688">
        <v>0.63327755054146195</v>
      </c>
      <c r="S688">
        <v>1</v>
      </c>
    </row>
    <row r="689" spans="1:19" x14ac:dyDescent="0.25">
      <c r="A689">
        <v>74</v>
      </c>
      <c r="B689" t="s">
        <v>94</v>
      </c>
      <c r="C689" t="b">
        <f t="shared" si="10"/>
        <v>0</v>
      </c>
      <c r="D689" s="5">
        <v>0.32910818984019902</v>
      </c>
      <c r="E689">
        <v>5.38294617053829E-2</v>
      </c>
      <c r="F689" s="3">
        <v>0.115460294672415</v>
      </c>
      <c r="G689" t="s">
        <v>23</v>
      </c>
      <c r="H689">
        <v>29</v>
      </c>
      <c r="I689">
        <v>3.02</v>
      </c>
      <c r="J689">
        <v>19.329999999999998</v>
      </c>
      <c r="K689">
        <v>2.5</v>
      </c>
      <c r="L689">
        <v>16</v>
      </c>
      <c r="M689">
        <v>21.75</v>
      </c>
      <c r="N689">
        <v>0.25</v>
      </c>
      <c r="P689" s="1">
        <v>2.2111836699360599E-4</v>
      </c>
      <c r="Q689" s="1">
        <v>4.7429286252398899E-4</v>
      </c>
      <c r="R689">
        <v>0.66622963975173599</v>
      </c>
      <c r="S689">
        <v>1</v>
      </c>
    </row>
    <row r="690" spans="1:19" x14ac:dyDescent="0.25">
      <c r="A690">
        <v>330</v>
      </c>
      <c r="B690" t="s">
        <v>350</v>
      </c>
      <c r="C690" t="b">
        <f t="shared" si="10"/>
        <v>0</v>
      </c>
      <c r="D690" s="5">
        <v>0.32910766577231598</v>
      </c>
      <c r="E690">
        <v>5.38294617053829E-2</v>
      </c>
      <c r="F690" s="3">
        <v>0.115460294672415</v>
      </c>
      <c r="G690" t="s">
        <v>18</v>
      </c>
      <c r="H690">
        <v>21</v>
      </c>
      <c r="I690">
        <v>19.25</v>
      </c>
      <c r="J690">
        <v>8.75</v>
      </c>
      <c r="K690">
        <v>22</v>
      </c>
      <c r="L690">
        <v>10</v>
      </c>
      <c r="M690">
        <v>3.5</v>
      </c>
      <c r="N690">
        <v>0.5</v>
      </c>
      <c r="P690" s="1">
        <v>2.21123023744292E-4</v>
      </c>
      <c r="Q690" s="1">
        <v>4.7429286252398899E-4</v>
      </c>
      <c r="R690">
        <v>0.66624367054155298</v>
      </c>
      <c r="S690">
        <v>1</v>
      </c>
    </row>
    <row r="691" spans="1:19" x14ac:dyDescent="0.25">
      <c r="A691">
        <v>641</v>
      </c>
      <c r="B691" t="s">
        <v>661</v>
      </c>
      <c r="C691" t="b">
        <f t="shared" si="10"/>
        <v>0</v>
      </c>
      <c r="D691" s="5">
        <v>0.32921944310562001</v>
      </c>
      <c r="E691">
        <v>5.3799462005379897E-2</v>
      </c>
      <c r="F691" s="3">
        <v>0.115460294672415</v>
      </c>
      <c r="G691" t="s">
        <v>18</v>
      </c>
      <c r="H691">
        <v>28</v>
      </c>
      <c r="I691">
        <v>21</v>
      </c>
      <c r="J691">
        <v>8.75</v>
      </c>
      <c r="K691">
        <v>18</v>
      </c>
      <c r="L691">
        <v>7.5</v>
      </c>
      <c r="M691">
        <v>7</v>
      </c>
      <c r="N691">
        <v>0.25</v>
      </c>
      <c r="P691" s="1">
        <v>2.2013186496189701E-4</v>
      </c>
      <c r="Q691" s="1">
        <v>4.7422876294557102E-4</v>
      </c>
      <c r="R691">
        <v>0.66325730913019598</v>
      </c>
      <c r="S691">
        <v>1</v>
      </c>
    </row>
    <row r="692" spans="1:19" x14ac:dyDescent="0.25">
      <c r="A692">
        <v>1241</v>
      </c>
      <c r="B692" t="s">
        <v>1261</v>
      </c>
      <c r="C692" t="b">
        <f t="shared" si="10"/>
        <v>0</v>
      </c>
      <c r="D692" s="5">
        <v>0.32910766577231598</v>
      </c>
      <c r="E692">
        <v>5.38294617053829E-2</v>
      </c>
      <c r="F692" s="3">
        <v>0.115460294672415</v>
      </c>
      <c r="G692" t="s">
        <v>18</v>
      </c>
      <c r="H692">
        <v>18</v>
      </c>
      <c r="I692">
        <v>10.5</v>
      </c>
      <c r="J692">
        <v>1.5</v>
      </c>
      <c r="K692">
        <v>14</v>
      </c>
      <c r="L692">
        <v>2</v>
      </c>
      <c r="M692">
        <v>3</v>
      </c>
      <c r="N692">
        <v>0.5</v>
      </c>
      <c r="P692" s="1">
        <v>2.21123023744292E-4</v>
      </c>
      <c r="Q692" s="1">
        <v>4.7429286252398899E-4</v>
      </c>
      <c r="R692">
        <v>0.66624367054155298</v>
      </c>
      <c r="S692">
        <v>1</v>
      </c>
    </row>
    <row r="693" spans="1:19" x14ac:dyDescent="0.25">
      <c r="A693">
        <v>1</v>
      </c>
      <c r="B693" t="s">
        <v>17</v>
      </c>
      <c r="C693" t="b">
        <f t="shared" si="10"/>
        <v>0</v>
      </c>
      <c r="D693" s="5">
        <v>0.32844309272143102</v>
      </c>
      <c r="E693">
        <v>5.4679453205467902E-2</v>
      </c>
      <c r="F693" s="3">
        <v>0.115607986777275</v>
      </c>
      <c r="G693" t="s">
        <v>18</v>
      </c>
      <c r="H693">
        <v>21</v>
      </c>
      <c r="I693">
        <v>19.25</v>
      </c>
      <c r="J693">
        <v>8.75</v>
      </c>
      <c r="K693">
        <v>22</v>
      </c>
      <c r="L693">
        <v>10</v>
      </c>
      <c r="M693">
        <v>3.5</v>
      </c>
      <c r="N693">
        <v>0.5</v>
      </c>
      <c r="P693" s="1">
        <v>2.27102498321161E-4</v>
      </c>
      <c r="Q693" s="1">
        <v>4.80159567879026E-4</v>
      </c>
      <c r="R693">
        <v>0.68425982744165903</v>
      </c>
      <c r="S693">
        <v>1</v>
      </c>
    </row>
    <row r="694" spans="1:19" x14ac:dyDescent="0.25">
      <c r="A694">
        <v>311</v>
      </c>
      <c r="B694" t="s">
        <v>331</v>
      </c>
      <c r="C694" t="b">
        <f t="shared" si="10"/>
        <v>0</v>
      </c>
      <c r="D694" s="5">
        <v>0.32903668354182403</v>
      </c>
      <c r="E694">
        <v>5.4069459305406901E-2</v>
      </c>
      <c r="F694" s="3">
        <v>0.115607986777275</v>
      </c>
      <c r="G694" t="s">
        <v>18</v>
      </c>
      <c r="H694">
        <v>26</v>
      </c>
      <c r="I694">
        <v>21.67</v>
      </c>
      <c r="J694">
        <v>8.67</v>
      </c>
      <c r="K694">
        <v>20</v>
      </c>
      <c r="L694">
        <v>8</v>
      </c>
      <c r="M694">
        <v>4.33</v>
      </c>
      <c r="N694">
        <v>0.5</v>
      </c>
      <c r="P694" s="1">
        <v>2.2175460262071901E-4</v>
      </c>
      <c r="Q694" s="1">
        <v>4.7495920677085999E-4</v>
      </c>
      <c r="R694">
        <v>0.66814661769622696</v>
      </c>
      <c r="S694">
        <v>1</v>
      </c>
    </row>
    <row r="695" spans="1:19" x14ac:dyDescent="0.25">
      <c r="A695">
        <v>372</v>
      </c>
      <c r="B695" t="s">
        <v>392</v>
      </c>
      <c r="C695" t="b">
        <f t="shared" si="10"/>
        <v>0</v>
      </c>
      <c r="D695" s="5">
        <v>0.32853692020305397</v>
      </c>
      <c r="E695">
        <v>5.4679453205467902E-2</v>
      </c>
      <c r="F695" s="3">
        <v>0.115607986777275</v>
      </c>
      <c r="G695" t="s">
        <v>23</v>
      </c>
      <c r="H695">
        <v>20</v>
      </c>
      <c r="I695">
        <v>0</v>
      </c>
      <c r="J695">
        <v>10</v>
      </c>
      <c r="K695">
        <v>0</v>
      </c>
      <c r="L695">
        <v>12</v>
      </c>
      <c r="M695">
        <v>16.670000000000002</v>
      </c>
      <c r="N695">
        <v>0.5</v>
      </c>
      <c r="P695" s="1">
        <v>2.26249236492608E-4</v>
      </c>
      <c r="Q695" s="1">
        <v>4.80159567879026E-4</v>
      </c>
      <c r="R695">
        <v>0.68168894955222803</v>
      </c>
      <c r="S695">
        <v>1</v>
      </c>
    </row>
    <row r="696" spans="1:19" x14ac:dyDescent="0.25">
      <c r="A696">
        <v>494</v>
      </c>
      <c r="B696" t="s">
        <v>514</v>
      </c>
      <c r="C696" t="b">
        <f t="shared" si="10"/>
        <v>0</v>
      </c>
      <c r="D696" s="5">
        <v>0.32844309272143102</v>
      </c>
      <c r="E696">
        <v>5.4679453205467902E-2</v>
      </c>
      <c r="F696" s="3">
        <v>0.115607986777275</v>
      </c>
      <c r="G696" t="s">
        <v>18</v>
      </c>
      <c r="H696">
        <v>18</v>
      </c>
      <c r="I696">
        <v>13.5</v>
      </c>
      <c r="J696">
        <v>4.5</v>
      </c>
      <c r="K696">
        <v>18</v>
      </c>
      <c r="L696">
        <v>6</v>
      </c>
      <c r="M696">
        <v>3</v>
      </c>
      <c r="N696">
        <v>0.5</v>
      </c>
      <c r="P696" s="1">
        <v>2.27102498321161E-4</v>
      </c>
      <c r="Q696" s="1">
        <v>4.80159567879026E-4</v>
      </c>
      <c r="R696">
        <v>0.68425982744165903</v>
      </c>
      <c r="S696">
        <v>1</v>
      </c>
    </row>
    <row r="697" spans="1:19" x14ac:dyDescent="0.25">
      <c r="A697">
        <v>509</v>
      </c>
      <c r="B697" t="s">
        <v>529</v>
      </c>
      <c r="C697" t="b">
        <f t="shared" si="10"/>
        <v>0</v>
      </c>
      <c r="D697" s="5">
        <v>0.32897450142210799</v>
      </c>
      <c r="E697">
        <v>5.4069459305406901E-2</v>
      </c>
      <c r="F697" s="3">
        <v>0.115607986777275</v>
      </c>
      <c r="G697" t="s">
        <v>18</v>
      </c>
      <c r="H697">
        <v>19</v>
      </c>
      <c r="I697">
        <v>17.420000000000002</v>
      </c>
      <c r="J697">
        <v>7.92</v>
      </c>
      <c r="K697">
        <v>22</v>
      </c>
      <c r="L697">
        <v>10</v>
      </c>
      <c r="M697">
        <v>3.17</v>
      </c>
      <c r="N697">
        <v>0.5</v>
      </c>
      <c r="P697" s="1">
        <v>2.2230926391207599E-4</v>
      </c>
      <c r="Q697" s="1">
        <v>4.7545911934952702E-4</v>
      </c>
      <c r="R697">
        <v>0.66981781216708602</v>
      </c>
      <c r="S697">
        <v>1</v>
      </c>
    </row>
    <row r="698" spans="1:19" x14ac:dyDescent="0.25">
      <c r="A698">
        <v>545</v>
      </c>
      <c r="B698" t="s">
        <v>565</v>
      </c>
      <c r="C698" t="b">
        <f t="shared" si="10"/>
        <v>0</v>
      </c>
      <c r="D698" s="5">
        <v>0.328677246697756</v>
      </c>
      <c r="E698">
        <v>5.4679453205467902E-2</v>
      </c>
      <c r="F698" s="3">
        <v>0.115607986777275</v>
      </c>
      <c r="G698" t="s">
        <v>18</v>
      </c>
      <c r="H698">
        <v>24</v>
      </c>
      <c r="I698">
        <v>20</v>
      </c>
      <c r="J698">
        <v>6.5</v>
      </c>
      <c r="K698">
        <v>20</v>
      </c>
      <c r="L698">
        <v>6.5</v>
      </c>
      <c r="M698">
        <v>6</v>
      </c>
      <c r="N698">
        <v>0.75</v>
      </c>
      <c r="P698" s="1">
        <v>2.2497869684146E-4</v>
      </c>
      <c r="Q698" s="1">
        <v>4.7909132564800201E-4</v>
      </c>
      <c r="R698">
        <v>0.67786081358331995</v>
      </c>
      <c r="S698">
        <v>1</v>
      </c>
    </row>
    <row r="699" spans="1:19" x14ac:dyDescent="0.25">
      <c r="A699">
        <v>737</v>
      </c>
      <c r="B699" t="s">
        <v>757</v>
      </c>
      <c r="C699" t="b">
        <f t="shared" si="10"/>
        <v>0</v>
      </c>
      <c r="D699" s="5">
        <v>0.32853692020305397</v>
      </c>
      <c r="E699">
        <v>5.4679453205467902E-2</v>
      </c>
      <c r="F699" s="3">
        <v>0.115607986777275</v>
      </c>
      <c r="G699" t="s">
        <v>23</v>
      </c>
      <c r="H699">
        <v>23</v>
      </c>
      <c r="I699">
        <v>0</v>
      </c>
      <c r="J699">
        <v>11.5</v>
      </c>
      <c r="K699">
        <v>0</v>
      </c>
      <c r="L699">
        <v>12</v>
      </c>
      <c r="M699">
        <v>15.33</v>
      </c>
      <c r="N699">
        <v>0.5</v>
      </c>
      <c r="P699" s="1">
        <v>2.26249236492608E-4</v>
      </c>
      <c r="Q699" s="1">
        <v>4.80159567879026E-4</v>
      </c>
      <c r="R699">
        <v>0.68168894955222803</v>
      </c>
      <c r="S699">
        <v>1</v>
      </c>
    </row>
    <row r="700" spans="1:19" x14ac:dyDescent="0.25">
      <c r="A700">
        <v>778</v>
      </c>
      <c r="B700" t="s">
        <v>798</v>
      </c>
      <c r="C700" t="b">
        <f t="shared" si="10"/>
        <v>0</v>
      </c>
      <c r="D700" s="5">
        <v>0.32868443771489902</v>
      </c>
      <c r="E700">
        <v>5.4679453205467902E-2</v>
      </c>
      <c r="F700" s="3">
        <v>0.115607986777275</v>
      </c>
      <c r="G700" t="s">
        <v>18</v>
      </c>
      <c r="H700">
        <v>34</v>
      </c>
      <c r="I700">
        <v>31.17</v>
      </c>
      <c r="J700">
        <v>16.29</v>
      </c>
      <c r="K700">
        <v>22</v>
      </c>
      <c r="L700">
        <v>11.5</v>
      </c>
      <c r="M700">
        <v>8.5</v>
      </c>
      <c r="N700">
        <v>0.25</v>
      </c>
      <c r="P700" s="1">
        <v>2.2491376786426599E-4</v>
      </c>
      <c r="Q700" s="1">
        <v>4.7909132564800201E-4</v>
      </c>
      <c r="R700">
        <v>0.67766518257503605</v>
      </c>
      <c r="S700">
        <v>1</v>
      </c>
    </row>
    <row r="701" spans="1:19" x14ac:dyDescent="0.25">
      <c r="A701">
        <v>1310</v>
      </c>
      <c r="B701" t="s">
        <v>1330</v>
      </c>
      <c r="C701" t="b">
        <f t="shared" si="10"/>
        <v>0</v>
      </c>
      <c r="D701" s="5">
        <v>0.32846919587732398</v>
      </c>
      <c r="E701">
        <v>5.4679453205467902E-2</v>
      </c>
      <c r="F701" s="3">
        <v>0.115607986777275</v>
      </c>
      <c r="G701" t="s">
        <v>18</v>
      </c>
      <c r="H701">
        <v>23</v>
      </c>
      <c r="I701">
        <v>11.5</v>
      </c>
      <c r="J701">
        <v>0</v>
      </c>
      <c r="K701">
        <v>12</v>
      </c>
      <c r="L701">
        <v>0</v>
      </c>
      <c r="M701">
        <v>7.67</v>
      </c>
      <c r="N701">
        <v>0.5</v>
      </c>
      <c r="P701" s="1">
        <v>2.26864816677161E-4</v>
      </c>
      <c r="Q701" s="1">
        <v>4.80159567879026E-4</v>
      </c>
      <c r="R701">
        <v>0.68354369264828796</v>
      </c>
      <c r="S701">
        <v>1</v>
      </c>
    </row>
    <row r="702" spans="1:19" x14ac:dyDescent="0.25">
      <c r="A702">
        <v>1327</v>
      </c>
      <c r="B702" t="s">
        <v>1347</v>
      </c>
      <c r="C702" t="b">
        <f t="shared" si="10"/>
        <v>0</v>
      </c>
      <c r="D702" s="5">
        <v>0.32886275964384498</v>
      </c>
      <c r="E702">
        <v>5.41994580054199E-2</v>
      </c>
      <c r="F702" s="3">
        <v>0.115607986777275</v>
      </c>
      <c r="G702" t="s">
        <v>23</v>
      </c>
      <c r="H702">
        <v>20</v>
      </c>
      <c r="I702">
        <v>11.67</v>
      </c>
      <c r="J702">
        <v>1.67</v>
      </c>
      <c r="K702">
        <v>14</v>
      </c>
      <c r="L702">
        <v>2</v>
      </c>
      <c r="M702">
        <v>13.33</v>
      </c>
      <c r="N702">
        <v>0.5</v>
      </c>
      <c r="P702" s="1">
        <v>2.2330925036219499E-4</v>
      </c>
      <c r="Q702" s="1">
        <v>4.7690864435216202E-4</v>
      </c>
      <c r="R702">
        <v>0.67283077134129399</v>
      </c>
      <c r="S702">
        <v>1</v>
      </c>
    </row>
    <row r="703" spans="1:19" x14ac:dyDescent="0.25">
      <c r="A703">
        <v>254</v>
      </c>
      <c r="B703" t="s">
        <v>274</v>
      </c>
      <c r="C703" t="b">
        <f t="shared" si="10"/>
        <v>0</v>
      </c>
      <c r="D703" s="5">
        <v>0.32824397594488702</v>
      </c>
      <c r="E703">
        <v>5.48794512054879E-2</v>
      </c>
      <c r="F703" s="3">
        <v>0.115619896432614</v>
      </c>
      <c r="G703" t="s">
        <v>23</v>
      </c>
      <c r="H703">
        <v>27</v>
      </c>
      <c r="I703">
        <v>4.5</v>
      </c>
      <c r="J703">
        <v>18</v>
      </c>
      <c r="K703">
        <v>4</v>
      </c>
      <c r="L703">
        <v>16</v>
      </c>
      <c r="M703">
        <v>18</v>
      </c>
      <c r="N703">
        <v>0.5</v>
      </c>
      <c r="P703" s="1">
        <v>2.2892321293208599E-4</v>
      </c>
      <c r="Q703" s="1">
        <v>4.83107495078428E-4</v>
      </c>
      <c r="R703">
        <v>0.68974564056437504</v>
      </c>
      <c r="S703">
        <v>1</v>
      </c>
    </row>
    <row r="704" spans="1:19" x14ac:dyDescent="0.25">
      <c r="A704">
        <v>450</v>
      </c>
      <c r="B704" t="s">
        <v>470</v>
      </c>
      <c r="C704" t="b">
        <f t="shared" si="10"/>
        <v>0</v>
      </c>
      <c r="D704" s="5">
        <v>0.32794544732193498</v>
      </c>
      <c r="E704">
        <v>5.4919450805491897E-2</v>
      </c>
      <c r="F704" s="3">
        <v>0.115619896432614</v>
      </c>
      <c r="G704" t="s">
        <v>18</v>
      </c>
      <c r="H704">
        <v>34</v>
      </c>
      <c r="I704">
        <v>31.17</v>
      </c>
      <c r="J704">
        <v>16.29</v>
      </c>
      <c r="K704">
        <v>22</v>
      </c>
      <c r="L704">
        <v>11.5</v>
      </c>
      <c r="M704">
        <v>8.5</v>
      </c>
      <c r="N704">
        <v>0.25</v>
      </c>
      <c r="P704" s="1">
        <v>2.3167847919403301E-4</v>
      </c>
      <c r="Q704" s="1">
        <v>4.87744166724281E-4</v>
      </c>
      <c r="R704">
        <v>0.69804725781162302</v>
      </c>
      <c r="S704">
        <v>1</v>
      </c>
    </row>
    <row r="705" spans="1:19" x14ac:dyDescent="0.25">
      <c r="A705">
        <v>1194</v>
      </c>
      <c r="B705" t="s">
        <v>1214</v>
      </c>
      <c r="C705" t="b">
        <f t="shared" si="10"/>
        <v>0</v>
      </c>
      <c r="D705" s="5">
        <v>0.32821931726807302</v>
      </c>
      <c r="E705">
        <v>5.48794512054879E-2</v>
      </c>
      <c r="F705" s="3">
        <v>0.115619896432614</v>
      </c>
      <c r="G705" t="s">
        <v>18</v>
      </c>
      <c r="H705">
        <v>24</v>
      </c>
      <c r="I705">
        <v>18</v>
      </c>
      <c r="J705">
        <v>4.5</v>
      </c>
      <c r="K705">
        <v>18</v>
      </c>
      <c r="L705">
        <v>4.5</v>
      </c>
      <c r="M705">
        <v>6</v>
      </c>
      <c r="N705">
        <v>0.75</v>
      </c>
      <c r="P705" s="1">
        <v>2.2914963617909199E-4</v>
      </c>
      <c r="Q705" s="1">
        <v>4.83107495078428E-4</v>
      </c>
      <c r="R705">
        <v>0.69042785380760496</v>
      </c>
      <c r="S705">
        <v>1</v>
      </c>
    </row>
    <row r="706" spans="1:19" x14ac:dyDescent="0.25">
      <c r="A706">
        <v>1161</v>
      </c>
      <c r="B706" t="s">
        <v>1181</v>
      </c>
      <c r="C706" t="b">
        <f t="shared" si="10"/>
        <v>0</v>
      </c>
      <c r="D706" s="5">
        <v>0.32762406231143998</v>
      </c>
      <c r="E706">
        <v>5.5199448005519902E-2</v>
      </c>
      <c r="F706" s="3">
        <v>0.116044294102513</v>
      </c>
      <c r="G706" t="s">
        <v>18</v>
      </c>
      <c r="H706">
        <v>18</v>
      </c>
      <c r="I706">
        <v>15</v>
      </c>
      <c r="J706">
        <v>7.12</v>
      </c>
      <c r="K706">
        <v>20</v>
      </c>
      <c r="L706">
        <v>9.5</v>
      </c>
      <c r="M706">
        <v>4.5</v>
      </c>
      <c r="N706">
        <v>0.25</v>
      </c>
      <c r="P706" s="1">
        <v>2.3467926414478301E-4</v>
      </c>
      <c r="Q706" s="1">
        <v>4.9335981666800998E-4</v>
      </c>
      <c r="R706">
        <v>0.70708862286823204</v>
      </c>
      <c r="S706">
        <v>1</v>
      </c>
    </row>
    <row r="707" spans="1:19" x14ac:dyDescent="0.25">
      <c r="A707">
        <v>1098</v>
      </c>
      <c r="B707" t="s">
        <v>1118</v>
      </c>
      <c r="C707" t="b">
        <f t="shared" si="10"/>
        <v>0</v>
      </c>
      <c r="D707" s="5">
        <v>0.32742190559571199</v>
      </c>
      <c r="E707">
        <v>5.5759442405575899E-2</v>
      </c>
      <c r="F707" s="3">
        <v>0.117055283347875</v>
      </c>
      <c r="G707" t="s">
        <v>18</v>
      </c>
      <c r="H707">
        <v>23</v>
      </c>
      <c r="I707">
        <v>19.170000000000002</v>
      </c>
      <c r="J707">
        <v>9.1</v>
      </c>
      <c r="K707">
        <v>20</v>
      </c>
      <c r="L707">
        <v>9.5</v>
      </c>
      <c r="M707">
        <v>5.75</v>
      </c>
      <c r="N707">
        <v>0.25</v>
      </c>
      <c r="P707" s="1">
        <v>2.36585345522113E-4</v>
      </c>
      <c r="Q707" s="1">
        <v>4.96661434571245E-4</v>
      </c>
      <c r="R707">
        <v>0.71283164605812699</v>
      </c>
      <c r="S707">
        <v>1</v>
      </c>
    </row>
    <row r="708" spans="1:19" x14ac:dyDescent="0.25">
      <c r="A708">
        <v>460</v>
      </c>
      <c r="B708" t="s">
        <v>480</v>
      </c>
      <c r="C708" t="b">
        <f t="shared" ref="C708:C771" si="11">IF(F708 &lt;=0.1, TRUE, FALSE)</f>
        <v>0</v>
      </c>
      <c r="D708" s="5">
        <v>0.32716955290556399</v>
      </c>
      <c r="E708">
        <v>5.6229437705622901E-2</v>
      </c>
      <c r="F708" s="3">
        <v>0.117708016696353</v>
      </c>
      <c r="G708" t="s">
        <v>18</v>
      </c>
      <c r="H708">
        <v>20</v>
      </c>
      <c r="I708">
        <v>5</v>
      </c>
      <c r="J708">
        <v>15</v>
      </c>
      <c r="K708">
        <v>6</v>
      </c>
      <c r="L708">
        <v>18</v>
      </c>
      <c r="M708">
        <v>5</v>
      </c>
      <c r="N708">
        <v>0.5</v>
      </c>
      <c r="P708" s="1">
        <v>2.38984977533726E-4</v>
      </c>
      <c r="Q708" s="1">
        <v>5.0032829072157602E-4</v>
      </c>
      <c r="R708">
        <v>0.72006173730911804</v>
      </c>
      <c r="S708">
        <v>1</v>
      </c>
    </row>
    <row r="709" spans="1:19" x14ac:dyDescent="0.25">
      <c r="A709">
        <v>1352</v>
      </c>
      <c r="B709" t="s">
        <v>1372</v>
      </c>
      <c r="C709" t="b">
        <f t="shared" si="11"/>
        <v>0</v>
      </c>
      <c r="D709" s="5">
        <v>0.32716712476367799</v>
      </c>
      <c r="E709">
        <v>5.6229437705622901E-2</v>
      </c>
      <c r="F709" s="3">
        <v>0.117708016696353</v>
      </c>
      <c r="G709" t="s">
        <v>18</v>
      </c>
      <c r="H709">
        <v>30</v>
      </c>
      <c r="I709">
        <v>27.5</v>
      </c>
      <c r="J709">
        <v>14.38</v>
      </c>
      <c r="K709">
        <v>22</v>
      </c>
      <c r="L709">
        <v>11.5</v>
      </c>
      <c r="M709">
        <v>7.5</v>
      </c>
      <c r="N709">
        <v>0.25</v>
      </c>
      <c r="P709" s="1">
        <v>2.3900817671631999E-4</v>
      </c>
      <c r="Q709" s="1">
        <v>5.0032829072157602E-4</v>
      </c>
      <c r="R709">
        <v>0.72013163644627398</v>
      </c>
      <c r="S709">
        <v>1</v>
      </c>
    </row>
    <row r="710" spans="1:19" x14ac:dyDescent="0.25">
      <c r="A710">
        <v>172</v>
      </c>
      <c r="B710" t="s">
        <v>192</v>
      </c>
      <c r="C710" t="b">
        <f t="shared" si="11"/>
        <v>0</v>
      </c>
      <c r="D710" s="5">
        <v>0.32659863237108999</v>
      </c>
      <c r="E710">
        <v>5.86894131058689E-2</v>
      </c>
      <c r="F710" s="3">
        <v>0.122083254691928</v>
      </c>
      <c r="G710" t="s">
        <v>23</v>
      </c>
      <c r="H710">
        <v>18</v>
      </c>
      <c r="I710">
        <v>1.5</v>
      </c>
      <c r="J710">
        <v>10.5</v>
      </c>
      <c r="K710">
        <v>2</v>
      </c>
      <c r="L710">
        <v>14</v>
      </c>
      <c r="M710">
        <v>15</v>
      </c>
      <c r="N710">
        <v>0.5</v>
      </c>
      <c r="P710" s="1">
        <v>2.4449791337353998E-4</v>
      </c>
      <c r="Q710" s="1">
        <v>5.1037646233122701E-4</v>
      </c>
      <c r="R710">
        <v>0.73667221299447805</v>
      </c>
      <c r="S710">
        <v>1</v>
      </c>
    </row>
    <row r="711" spans="1:19" x14ac:dyDescent="0.25">
      <c r="A711">
        <v>205</v>
      </c>
      <c r="B711" t="s">
        <v>225</v>
      </c>
      <c r="C711" t="b">
        <f t="shared" si="11"/>
        <v>0</v>
      </c>
      <c r="D711" s="5">
        <v>0.32630741641271599</v>
      </c>
      <c r="E711">
        <v>5.8789412105878902E-2</v>
      </c>
      <c r="F711" s="3">
        <v>0.122083254691928</v>
      </c>
      <c r="G711" t="s">
        <v>18</v>
      </c>
      <c r="H711">
        <v>28</v>
      </c>
      <c r="I711">
        <v>0</v>
      </c>
      <c r="J711">
        <v>14</v>
      </c>
      <c r="K711">
        <v>0</v>
      </c>
      <c r="L711">
        <v>12</v>
      </c>
      <c r="M711">
        <v>4.67</v>
      </c>
      <c r="N711">
        <v>0.5</v>
      </c>
      <c r="P711" s="1">
        <v>2.4735541849422999E-4</v>
      </c>
      <c r="Q711" s="1">
        <v>5.1561411179079002E-4</v>
      </c>
      <c r="R711">
        <v>0.74528187592311601</v>
      </c>
      <c r="S711">
        <v>1</v>
      </c>
    </row>
    <row r="712" spans="1:19" x14ac:dyDescent="0.25">
      <c r="A712">
        <v>292</v>
      </c>
      <c r="B712" t="s">
        <v>312</v>
      </c>
      <c r="C712" t="b">
        <f t="shared" si="11"/>
        <v>0</v>
      </c>
      <c r="D712" s="5">
        <v>0.32567320151961199</v>
      </c>
      <c r="E712">
        <v>5.8979410205897899E-2</v>
      </c>
      <c r="F712" s="3">
        <v>0.122083254691928</v>
      </c>
      <c r="G712" t="s">
        <v>23</v>
      </c>
      <c r="H712">
        <v>28</v>
      </c>
      <c r="I712">
        <v>21</v>
      </c>
      <c r="J712">
        <v>7</v>
      </c>
      <c r="K712">
        <v>18</v>
      </c>
      <c r="L712">
        <v>6</v>
      </c>
      <c r="M712">
        <v>18.670000000000002</v>
      </c>
      <c r="N712">
        <v>0.5</v>
      </c>
      <c r="P712" s="1">
        <v>2.5368663509409898E-4</v>
      </c>
      <c r="Q712" s="1">
        <v>5.2511359432065303E-4</v>
      </c>
      <c r="R712">
        <v>0.76435783153852099</v>
      </c>
      <c r="S712">
        <v>1</v>
      </c>
    </row>
    <row r="713" spans="1:19" x14ac:dyDescent="0.25">
      <c r="A713">
        <v>492</v>
      </c>
      <c r="B713" t="s">
        <v>512</v>
      </c>
      <c r="C713" t="b">
        <f t="shared" si="11"/>
        <v>0</v>
      </c>
      <c r="D713" s="5">
        <v>0.32570237453096001</v>
      </c>
      <c r="E713">
        <v>5.8979410205897899E-2</v>
      </c>
      <c r="F713" s="3">
        <v>0.122083254691928</v>
      </c>
      <c r="G713" t="s">
        <v>18</v>
      </c>
      <c r="H713">
        <v>28</v>
      </c>
      <c r="I713">
        <v>21</v>
      </c>
      <c r="J713">
        <v>7</v>
      </c>
      <c r="K713">
        <v>18</v>
      </c>
      <c r="L713">
        <v>6</v>
      </c>
      <c r="M713">
        <v>9.33</v>
      </c>
      <c r="N713">
        <v>0.5</v>
      </c>
      <c r="P713" s="1">
        <v>2.5339212378602501E-4</v>
      </c>
      <c r="Q713" s="1">
        <v>5.2511359432065303E-4</v>
      </c>
      <c r="R713">
        <v>0.76347046896729498</v>
      </c>
      <c r="S713">
        <v>1</v>
      </c>
    </row>
    <row r="714" spans="1:19" x14ac:dyDescent="0.25">
      <c r="A714">
        <v>726</v>
      </c>
      <c r="B714" t="s">
        <v>746</v>
      </c>
      <c r="C714" t="b">
        <f t="shared" si="11"/>
        <v>0</v>
      </c>
      <c r="D714" s="5">
        <v>0.326094624555191</v>
      </c>
      <c r="E714">
        <v>5.8799412005879903E-2</v>
      </c>
      <c r="F714" s="3">
        <v>0.122083254691928</v>
      </c>
      <c r="G714" t="s">
        <v>18</v>
      </c>
      <c r="H714">
        <v>18</v>
      </c>
      <c r="I714">
        <v>10.5</v>
      </c>
      <c r="J714">
        <v>1.5</v>
      </c>
      <c r="K714">
        <v>14</v>
      </c>
      <c r="L714">
        <v>2</v>
      </c>
      <c r="M714">
        <v>3</v>
      </c>
      <c r="N714">
        <v>0.5</v>
      </c>
      <c r="P714" s="1">
        <v>2.4946305856791501E-4</v>
      </c>
      <c r="Q714" s="1">
        <v>5.1927612753940205E-4</v>
      </c>
      <c r="R714">
        <v>0.75163219546513005</v>
      </c>
      <c r="S714">
        <v>1</v>
      </c>
    </row>
    <row r="715" spans="1:19" x14ac:dyDescent="0.25">
      <c r="A715">
        <v>907</v>
      </c>
      <c r="B715" t="s">
        <v>927</v>
      </c>
      <c r="C715" t="b">
        <f t="shared" si="11"/>
        <v>0</v>
      </c>
      <c r="D715" s="5">
        <v>0.32659863237108999</v>
      </c>
      <c r="E715">
        <v>5.86894131058689E-2</v>
      </c>
      <c r="F715" s="3">
        <v>0.122083254691928</v>
      </c>
      <c r="G715" t="s">
        <v>23</v>
      </c>
      <c r="H715">
        <v>24</v>
      </c>
      <c r="I715">
        <v>22</v>
      </c>
      <c r="J715">
        <v>10</v>
      </c>
      <c r="K715">
        <v>22</v>
      </c>
      <c r="L715">
        <v>10</v>
      </c>
      <c r="M715">
        <v>16</v>
      </c>
      <c r="N715">
        <v>0.5</v>
      </c>
      <c r="P715" s="1">
        <v>2.4449791337353998E-4</v>
      </c>
      <c r="Q715" s="1">
        <v>5.1037646233122701E-4</v>
      </c>
      <c r="R715">
        <v>0.73667221299447805</v>
      </c>
      <c r="S715">
        <v>1</v>
      </c>
    </row>
    <row r="716" spans="1:19" x14ac:dyDescent="0.25">
      <c r="A716">
        <v>928</v>
      </c>
      <c r="B716" t="s">
        <v>948</v>
      </c>
      <c r="C716" t="b">
        <f t="shared" si="11"/>
        <v>0</v>
      </c>
      <c r="D716" s="5">
        <v>0.32592695209721101</v>
      </c>
      <c r="E716">
        <v>5.8979410205897899E-2</v>
      </c>
      <c r="F716" s="3">
        <v>0.122083254691928</v>
      </c>
      <c r="G716" t="s">
        <v>23</v>
      </c>
      <c r="H716">
        <v>30</v>
      </c>
      <c r="I716">
        <v>10</v>
      </c>
      <c r="J716">
        <v>25</v>
      </c>
      <c r="K716">
        <v>8</v>
      </c>
      <c r="L716">
        <v>20</v>
      </c>
      <c r="M716">
        <v>20</v>
      </c>
      <c r="N716">
        <v>0.5</v>
      </c>
      <c r="P716" s="1">
        <v>2.5113558669380198E-4</v>
      </c>
      <c r="Q716" s="1">
        <v>5.2129125989737305E-4</v>
      </c>
      <c r="R716">
        <v>0.75667152270842597</v>
      </c>
      <c r="S716">
        <v>1</v>
      </c>
    </row>
    <row r="717" spans="1:19" x14ac:dyDescent="0.25">
      <c r="A717">
        <v>1050</v>
      </c>
      <c r="B717" t="s">
        <v>1070</v>
      </c>
      <c r="C717" t="b">
        <f t="shared" si="11"/>
        <v>0</v>
      </c>
      <c r="D717" s="5">
        <v>0.32605387153729698</v>
      </c>
      <c r="E717">
        <v>5.8799412005879903E-2</v>
      </c>
      <c r="F717" s="3">
        <v>0.122083254691928</v>
      </c>
      <c r="G717" t="s">
        <v>18</v>
      </c>
      <c r="H717">
        <v>29</v>
      </c>
      <c r="I717">
        <v>26.58</v>
      </c>
      <c r="J717">
        <v>10.27</v>
      </c>
      <c r="K717">
        <v>22</v>
      </c>
      <c r="L717">
        <v>8.5</v>
      </c>
      <c r="M717">
        <v>7.25</v>
      </c>
      <c r="N717">
        <v>0.75</v>
      </c>
      <c r="P717" s="1">
        <v>2.4986861073395097E-4</v>
      </c>
      <c r="Q717" s="1">
        <v>5.1938980882899996E-4</v>
      </c>
      <c r="R717">
        <v>0.75285412414139596</v>
      </c>
      <c r="S717">
        <v>1</v>
      </c>
    </row>
    <row r="718" spans="1:19" x14ac:dyDescent="0.25">
      <c r="A718">
        <v>428</v>
      </c>
      <c r="B718" t="s">
        <v>448</v>
      </c>
      <c r="C718" t="b">
        <f t="shared" si="11"/>
        <v>0</v>
      </c>
      <c r="D718" s="5">
        <v>0.32517022447421401</v>
      </c>
      <c r="E718">
        <v>5.9859401405985897E-2</v>
      </c>
      <c r="F718" s="3">
        <v>0.12373172357661801</v>
      </c>
      <c r="G718" t="s">
        <v>18</v>
      </c>
      <c r="H718">
        <v>24</v>
      </c>
      <c r="I718">
        <v>16</v>
      </c>
      <c r="J718">
        <v>4</v>
      </c>
      <c r="K718">
        <v>16</v>
      </c>
      <c r="L718">
        <v>4</v>
      </c>
      <c r="M718">
        <v>8</v>
      </c>
      <c r="N718">
        <v>0.5</v>
      </c>
      <c r="P718" s="1">
        <v>2.5881480320739399E-4</v>
      </c>
      <c r="Q718" s="1">
        <v>5.3498031947897204E-4</v>
      </c>
      <c r="R718">
        <v>0.77980900206388004</v>
      </c>
      <c r="S718">
        <v>1</v>
      </c>
    </row>
    <row r="719" spans="1:19" x14ac:dyDescent="0.25">
      <c r="A719">
        <v>608</v>
      </c>
      <c r="B719" t="s">
        <v>628</v>
      </c>
      <c r="C719" t="b">
        <f t="shared" si="11"/>
        <v>0</v>
      </c>
      <c r="D719" s="5">
        <v>0.32499387994853102</v>
      </c>
      <c r="E719">
        <v>6.0059399406005902E-2</v>
      </c>
      <c r="F719" s="3">
        <v>0.123971982037501</v>
      </c>
      <c r="G719" t="s">
        <v>18</v>
      </c>
      <c r="H719">
        <v>35</v>
      </c>
      <c r="I719">
        <v>17.5</v>
      </c>
      <c r="J719">
        <v>2.19</v>
      </c>
      <c r="K719">
        <v>12</v>
      </c>
      <c r="L719">
        <v>1.5</v>
      </c>
      <c r="M719">
        <v>8.75</v>
      </c>
      <c r="N719">
        <v>0.25</v>
      </c>
      <c r="P719" s="1">
        <v>2.6063550707410401E-4</v>
      </c>
      <c r="Q719" s="1">
        <v>5.3786971094656698E-4</v>
      </c>
      <c r="R719">
        <v>0.785294782814277</v>
      </c>
      <c r="S719">
        <v>1</v>
      </c>
    </row>
    <row r="720" spans="1:19" x14ac:dyDescent="0.25">
      <c r="A720">
        <v>384</v>
      </c>
      <c r="B720" t="s">
        <v>404</v>
      </c>
      <c r="C720" t="b">
        <f t="shared" si="11"/>
        <v>0</v>
      </c>
      <c r="D720" s="5">
        <v>0.32496454907054301</v>
      </c>
      <c r="E720">
        <v>6.1059389406105898E-2</v>
      </c>
      <c r="F720" s="3">
        <v>0.12586057983431301</v>
      </c>
      <c r="G720" t="s">
        <v>18</v>
      </c>
      <c r="H720">
        <v>25</v>
      </c>
      <c r="I720">
        <v>22.92</v>
      </c>
      <c r="J720">
        <v>8.85</v>
      </c>
      <c r="K720">
        <v>22</v>
      </c>
      <c r="L720">
        <v>8.5</v>
      </c>
      <c r="M720">
        <v>6.25</v>
      </c>
      <c r="N720">
        <v>0.75</v>
      </c>
      <c r="P720" s="1">
        <v>2.6093949490515903E-4</v>
      </c>
      <c r="Q720" s="1">
        <v>5.3786971094656698E-4</v>
      </c>
      <c r="R720">
        <v>0.78621069814924405</v>
      </c>
      <c r="S720">
        <v>1</v>
      </c>
    </row>
    <row r="721" spans="1:19" x14ac:dyDescent="0.25">
      <c r="A721">
        <v>777</v>
      </c>
      <c r="B721" t="s">
        <v>797</v>
      </c>
      <c r="C721" t="b">
        <f t="shared" si="11"/>
        <v>0</v>
      </c>
      <c r="D721" s="5">
        <v>0.32420675502468599</v>
      </c>
      <c r="E721">
        <v>6.1639383606163903E-2</v>
      </c>
      <c r="F721" s="3">
        <v>0.12687939879989199</v>
      </c>
      <c r="G721" t="s">
        <v>18</v>
      </c>
      <c r="H721">
        <v>23</v>
      </c>
      <c r="I721">
        <v>15.33</v>
      </c>
      <c r="J721">
        <v>2.4</v>
      </c>
      <c r="K721">
        <v>16</v>
      </c>
      <c r="L721">
        <v>2.5</v>
      </c>
      <c r="M721">
        <v>5.75</v>
      </c>
      <c r="N721">
        <v>0.75</v>
      </c>
      <c r="P721" s="1">
        <v>2.6890883366566698E-4</v>
      </c>
      <c r="Q721" s="1">
        <v>5.5352583285839805E-4</v>
      </c>
      <c r="R721">
        <v>0.81022231583465698</v>
      </c>
      <c r="S721">
        <v>1</v>
      </c>
    </row>
    <row r="722" spans="1:19" x14ac:dyDescent="0.25">
      <c r="A722">
        <v>495</v>
      </c>
      <c r="B722" t="s">
        <v>515</v>
      </c>
      <c r="C722" t="b">
        <f t="shared" si="11"/>
        <v>0</v>
      </c>
      <c r="D722" s="5">
        <v>0.32377321095278899</v>
      </c>
      <c r="E722">
        <v>6.3499365006349895E-2</v>
      </c>
      <c r="F722" s="3">
        <v>0.12996886605719499</v>
      </c>
      <c r="G722" t="s">
        <v>18</v>
      </c>
      <c r="H722">
        <v>27</v>
      </c>
      <c r="I722">
        <v>24.75</v>
      </c>
      <c r="J722">
        <v>11.25</v>
      </c>
      <c r="K722">
        <v>22</v>
      </c>
      <c r="L722">
        <v>10</v>
      </c>
      <c r="M722">
        <v>4.5</v>
      </c>
      <c r="N722">
        <v>0.5</v>
      </c>
      <c r="P722" s="1">
        <v>2.73569596594342E-4</v>
      </c>
      <c r="Q722" s="1">
        <v>5.62337504110593E-4</v>
      </c>
      <c r="R722">
        <v>0.82426519453875402</v>
      </c>
      <c r="S722">
        <v>1</v>
      </c>
    </row>
    <row r="723" spans="1:19" x14ac:dyDescent="0.25">
      <c r="A723">
        <v>504</v>
      </c>
      <c r="B723" t="s">
        <v>524</v>
      </c>
      <c r="C723" t="b">
        <f t="shared" si="11"/>
        <v>0</v>
      </c>
      <c r="D723" s="5">
        <v>0.32340674426947402</v>
      </c>
      <c r="E723">
        <v>6.35493645063549E-2</v>
      </c>
      <c r="F723" s="3">
        <v>0.12996886605719499</v>
      </c>
      <c r="G723" t="s">
        <v>18</v>
      </c>
      <c r="H723">
        <v>35</v>
      </c>
      <c r="I723">
        <v>23.33</v>
      </c>
      <c r="J723">
        <v>8.02</v>
      </c>
      <c r="K723">
        <v>16</v>
      </c>
      <c r="L723">
        <v>5.5</v>
      </c>
      <c r="M723">
        <v>8.75</v>
      </c>
      <c r="N723">
        <v>0.25</v>
      </c>
      <c r="P723" s="1">
        <v>2.77567827855812E-4</v>
      </c>
      <c r="Q723" s="1">
        <v>5.6897560280692796E-4</v>
      </c>
      <c r="R723">
        <v>0.83631186532956303</v>
      </c>
      <c r="S723">
        <v>1</v>
      </c>
    </row>
    <row r="724" spans="1:19" x14ac:dyDescent="0.25">
      <c r="A724">
        <v>858</v>
      </c>
      <c r="B724" t="s">
        <v>878</v>
      </c>
      <c r="C724" t="b">
        <f t="shared" si="11"/>
        <v>0</v>
      </c>
      <c r="D724" s="5">
        <v>0.32345036632520402</v>
      </c>
      <c r="E724">
        <v>6.35493645063549E-2</v>
      </c>
      <c r="F724" s="3">
        <v>0.12996886605719499</v>
      </c>
      <c r="G724" t="s">
        <v>18</v>
      </c>
      <c r="H724">
        <v>33</v>
      </c>
      <c r="I724">
        <v>19.25</v>
      </c>
      <c r="J724">
        <v>4.8099999999999996</v>
      </c>
      <c r="K724">
        <v>14</v>
      </c>
      <c r="L724">
        <v>3.5</v>
      </c>
      <c r="M724">
        <v>8.25</v>
      </c>
      <c r="N724">
        <v>0.25</v>
      </c>
      <c r="P724" s="1">
        <v>2.77089063926209E-4</v>
      </c>
      <c r="Q724" s="1">
        <v>5.68781989751443E-4</v>
      </c>
      <c r="R724">
        <v>0.83486934960966896</v>
      </c>
      <c r="S724">
        <v>1</v>
      </c>
    </row>
    <row r="725" spans="1:19" x14ac:dyDescent="0.25">
      <c r="A725">
        <v>1124</v>
      </c>
      <c r="B725" t="s">
        <v>1144</v>
      </c>
      <c r="C725" t="b">
        <f t="shared" si="11"/>
        <v>0</v>
      </c>
      <c r="D725" s="5">
        <v>0.32332649735965402</v>
      </c>
      <c r="E725">
        <v>6.3579364206357902E-2</v>
      </c>
      <c r="F725" s="3">
        <v>0.12996886605719499</v>
      </c>
      <c r="G725" t="s">
        <v>18</v>
      </c>
      <c r="H725">
        <v>20</v>
      </c>
      <c r="I725">
        <v>16.670000000000002</v>
      </c>
      <c r="J725">
        <v>6.67</v>
      </c>
      <c r="K725">
        <v>20</v>
      </c>
      <c r="L725">
        <v>8</v>
      </c>
      <c r="M725">
        <v>3.33</v>
      </c>
      <c r="N725">
        <v>0.5</v>
      </c>
      <c r="P725" s="1">
        <v>2.7845057258544002E-4</v>
      </c>
      <c r="Q725" s="1">
        <v>5.6999563959398596E-4</v>
      </c>
      <c r="R725">
        <v>0.83897157519993304</v>
      </c>
      <c r="S725">
        <v>1</v>
      </c>
    </row>
    <row r="726" spans="1:19" x14ac:dyDescent="0.25">
      <c r="A726">
        <v>1200</v>
      </c>
      <c r="B726" t="s">
        <v>1220</v>
      </c>
      <c r="C726" t="b">
        <f t="shared" si="11"/>
        <v>0</v>
      </c>
      <c r="D726" s="5">
        <v>0.32322115798925799</v>
      </c>
      <c r="E726">
        <v>6.3579364206357902E-2</v>
      </c>
      <c r="F726" s="3">
        <v>0.12996886605719499</v>
      </c>
      <c r="G726" t="s">
        <v>18</v>
      </c>
      <c r="H726">
        <v>21</v>
      </c>
      <c r="I726">
        <v>19.25</v>
      </c>
      <c r="J726">
        <v>8.75</v>
      </c>
      <c r="K726">
        <v>22</v>
      </c>
      <c r="L726">
        <v>10</v>
      </c>
      <c r="M726">
        <v>3.5</v>
      </c>
      <c r="N726">
        <v>0.5</v>
      </c>
      <c r="P726" s="1">
        <v>2.7961331274857401E-4</v>
      </c>
      <c r="Q726" s="1">
        <v>5.7158522495564905E-4</v>
      </c>
      <c r="R726">
        <v>0.84247491131145502</v>
      </c>
      <c r="S726">
        <v>1</v>
      </c>
    </row>
    <row r="727" spans="1:19" x14ac:dyDescent="0.25">
      <c r="A727">
        <v>458</v>
      </c>
      <c r="B727" t="s">
        <v>478</v>
      </c>
      <c r="C727" t="b">
        <f t="shared" si="11"/>
        <v>0</v>
      </c>
      <c r="D727" s="5">
        <v>0.322715032762106</v>
      </c>
      <c r="E727">
        <v>6.5299347006529895E-2</v>
      </c>
      <c r="F727" s="3">
        <v>0.13293402141631899</v>
      </c>
      <c r="G727" t="s">
        <v>18</v>
      </c>
      <c r="H727">
        <v>20</v>
      </c>
      <c r="I727">
        <v>16.670000000000002</v>
      </c>
      <c r="J727">
        <v>6.67</v>
      </c>
      <c r="K727">
        <v>20</v>
      </c>
      <c r="L727">
        <v>8</v>
      </c>
      <c r="M727">
        <v>3.33</v>
      </c>
      <c r="N727">
        <v>0.5</v>
      </c>
      <c r="P727" s="1">
        <v>2.8526327154806101E-4</v>
      </c>
      <c r="Q727" s="1">
        <v>5.8072853079935399E-4</v>
      </c>
      <c r="R727">
        <v>0.85949823717430796</v>
      </c>
      <c r="S727">
        <v>1</v>
      </c>
    </row>
    <row r="728" spans="1:19" x14ac:dyDescent="0.25">
      <c r="A728">
        <v>942</v>
      </c>
      <c r="B728" t="s">
        <v>962</v>
      </c>
      <c r="C728" t="b">
        <f t="shared" si="11"/>
        <v>0</v>
      </c>
      <c r="D728" s="5">
        <v>0.32276219559391001</v>
      </c>
      <c r="E728">
        <v>6.5299347006529895E-2</v>
      </c>
      <c r="F728" s="3">
        <v>0.13293402141631899</v>
      </c>
      <c r="G728" t="s">
        <v>18</v>
      </c>
      <c r="H728">
        <v>18</v>
      </c>
      <c r="I728">
        <v>10.5</v>
      </c>
      <c r="J728">
        <v>1.5</v>
      </c>
      <c r="K728">
        <v>14</v>
      </c>
      <c r="L728">
        <v>2</v>
      </c>
      <c r="M728">
        <v>3</v>
      </c>
      <c r="N728">
        <v>0.5</v>
      </c>
      <c r="P728" s="1">
        <v>2.8473232754949198E-4</v>
      </c>
      <c r="Q728" s="1">
        <v>5.8044606718078305E-4</v>
      </c>
      <c r="R728">
        <v>0.85789850290662095</v>
      </c>
      <c r="S728">
        <v>1</v>
      </c>
    </row>
    <row r="729" spans="1:19" x14ac:dyDescent="0.25">
      <c r="A729">
        <v>1226</v>
      </c>
      <c r="B729" t="s">
        <v>1246</v>
      </c>
      <c r="C729" t="b">
        <f t="shared" si="11"/>
        <v>0</v>
      </c>
      <c r="D729" s="5">
        <v>0.32276219559391001</v>
      </c>
      <c r="E729">
        <v>6.5299347006529895E-2</v>
      </c>
      <c r="F729" s="3">
        <v>0.13293402141631899</v>
      </c>
      <c r="G729" t="s">
        <v>18</v>
      </c>
      <c r="H729">
        <v>34</v>
      </c>
      <c r="I729">
        <v>31.17</v>
      </c>
      <c r="J729">
        <v>16.29</v>
      </c>
      <c r="K729">
        <v>22</v>
      </c>
      <c r="L729">
        <v>11.5</v>
      </c>
      <c r="M729">
        <v>8.5</v>
      </c>
      <c r="N729">
        <v>0.25</v>
      </c>
      <c r="P729" s="1">
        <v>2.8473232754949198E-4</v>
      </c>
      <c r="Q729" s="1">
        <v>5.8044606718078305E-4</v>
      </c>
      <c r="R729">
        <v>0.85789850290662095</v>
      </c>
      <c r="S729">
        <v>1</v>
      </c>
    </row>
    <row r="730" spans="1:19" x14ac:dyDescent="0.25">
      <c r="A730">
        <v>218</v>
      </c>
      <c r="B730" t="s">
        <v>238</v>
      </c>
      <c r="C730" t="b">
        <f t="shared" si="11"/>
        <v>0</v>
      </c>
      <c r="D730" s="5">
        <v>0.32246046503075598</v>
      </c>
      <c r="E730">
        <v>6.5909340906590896E-2</v>
      </c>
      <c r="F730" s="3">
        <v>0.13303758118881301</v>
      </c>
      <c r="G730" t="s">
        <v>26</v>
      </c>
      <c r="H730">
        <v>34</v>
      </c>
      <c r="I730">
        <v>25.5</v>
      </c>
      <c r="J730">
        <v>25.5</v>
      </c>
      <c r="K730">
        <v>18</v>
      </c>
      <c r="L730">
        <v>18</v>
      </c>
      <c r="M730">
        <v>34</v>
      </c>
      <c r="N730">
        <v>0</v>
      </c>
      <c r="P730" s="1">
        <v>2.8814506662607202E-4</v>
      </c>
      <c r="Q730" s="1">
        <v>5.8437771245961601E-4</v>
      </c>
      <c r="R730">
        <v>0.86818108574435704</v>
      </c>
      <c r="S730">
        <v>1</v>
      </c>
    </row>
    <row r="731" spans="1:19" x14ac:dyDescent="0.25">
      <c r="A731">
        <v>369</v>
      </c>
      <c r="B731" t="s">
        <v>389</v>
      </c>
      <c r="C731" t="b">
        <f t="shared" si="11"/>
        <v>0</v>
      </c>
      <c r="D731" s="5">
        <v>0.32238276370272501</v>
      </c>
      <c r="E731">
        <v>6.5909340906590896E-2</v>
      </c>
      <c r="F731" s="3">
        <v>0.13303758118881301</v>
      </c>
      <c r="G731" t="s">
        <v>26</v>
      </c>
      <c r="H731">
        <v>25</v>
      </c>
      <c r="I731">
        <v>16.670000000000002</v>
      </c>
      <c r="J731">
        <v>20.83</v>
      </c>
      <c r="K731">
        <v>16</v>
      </c>
      <c r="L731">
        <v>20</v>
      </c>
      <c r="M731">
        <v>25</v>
      </c>
      <c r="N731">
        <v>0.83</v>
      </c>
      <c r="P731" s="1">
        <v>2.8903005778408E-4</v>
      </c>
      <c r="Q731" s="1">
        <v>5.8437771245961601E-4</v>
      </c>
      <c r="R731">
        <v>0.870847564103435</v>
      </c>
      <c r="S731">
        <v>1</v>
      </c>
    </row>
    <row r="732" spans="1:19" x14ac:dyDescent="0.25">
      <c r="A732">
        <v>399</v>
      </c>
      <c r="B732" t="s">
        <v>419</v>
      </c>
      <c r="C732" t="b">
        <f t="shared" si="11"/>
        <v>0</v>
      </c>
      <c r="D732" s="5">
        <v>0.32166527309144199</v>
      </c>
      <c r="E732">
        <v>6.5989340106598904E-2</v>
      </c>
      <c r="F732" s="3">
        <v>0.13303758118881301</v>
      </c>
      <c r="G732" t="s">
        <v>18</v>
      </c>
      <c r="H732">
        <v>23</v>
      </c>
      <c r="I732">
        <v>19.170000000000002</v>
      </c>
      <c r="J732">
        <v>6.23</v>
      </c>
      <c r="K732">
        <v>20</v>
      </c>
      <c r="L732">
        <v>6.5</v>
      </c>
      <c r="M732">
        <v>5.75</v>
      </c>
      <c r="N732">
        <v>0.75</v>
      </c>
      <c r="P732" s="1">
        <v>2.9732244321943699E-4</v>
      </c>
      <c r="Q732" s="1">
        <v>5.9950574382120901E-4</v>
      </c>
      <c r="R732">
        <v>0.89583252142016501</v>
      </c>
      <c r="S732">
        <v>1</v>
      </c>
    </row>
    <row r="733" spans="1:19" x14ac:dyDescent="0.25">
      <c r="A733">
        <v>496</v>
      </c>
      <c r="B733" t="s">
        <v>516</v>
      </c>
      <c r="C733" t="b">
        <f t="shared" si="11"/>
        <v>0</v>
      </c>
      <c r="D733" s="5">
        <v>0.32221816559634903</v>
      </c>
      <c r="E733">
        <v>6.5909340906590896E-2</v>
      </c>
      <c r="F733" s="3">
        <v>0.13303758118881301</v>
      </c>
      <c r="G733" t="s">
        <v>18</v>
      </c>
      <c r="H733">
        <v>35</v>
      </c>
      <c r="I733">
        <v>14.58</v>
      </c>
      <c r="J733">
        <v>34.270000000000003</v>
      </c>
      <c r="K733">
        <v>10</v>
      </c>
      <c r="L733">
        <v>23.5</v>
      </c>
      <c r="M733">
        <v>8.75</v>
      </c>
      <c r="N733">
        <v>0.25</v>
      </c>
      <c r="P733" s="1">
        <v>2.9091313829677102E-4</v>
      </c>
      <c r="Q733" s="1">
        <v>5.8738259847097103E-4</v>
      </c>
      <c r="R733">
        <v>0.876521285688173</v>
      </c>
      <c r="S733">
        <v>1</v>
      </c>
    </row>
    <row r="734" spans="1:19" x14ac:dyDescent="0.25">
      <c r="A734">
        <v>531</v>
      </c>
      <c r="B734" t="s">
        <v>551</v>
      </c>
      <c r="C734" t="b">
        <f t="shared" si="11"/>
        <v>0</v>
      </c>
      <c r="D734" s="5">
        <v>0.32244345274757802</v>
      </c>
      <c r="E734">
        <v>6.5909340906590896E-2</v>
      </c>
      <c r="F734" s="3">
        <v>0.13303758118881301</v>
      </c>
      <c r="G734" t="s">
        <v>18</v>
      </c>
      <c r="H734">
        <v>30</v>
      </c>
      <c r="I734">
        <v>22.5</v>
      </c>
      <c r="J734">
        <v>9.3800000000000008</v>
      </c>
      <c r="K734">
        <v>18</v>
      </c>
      <c r="L734">
        <v>7.5</v>
      </c>
      <c r="M734">
        <v>7.5</v>
      </c>
      <c r="N734">
        <v>0.25</v>
      </c>
      <c r="P734" s="1">
        <v>2.8833861461645399E-4</v>
      </c>
      <c r="Q734" s="1">
        <v>5.8437771245961601E-4</v>
      </c>
      <c r="R734">
        <v>0.86876424583937695</v>
      </c>
      <c r="S734">
        <v>1</v>
      </c>
    </row>
    <row r="735" spans="1:19" x14ac:dyDescent="0.25">
      <c r="A735">
        <v>618</v>
      </c>
      <c r="B735" t="s">
        <v>638</v>
      </c>
      <c r="C735" t="b">
        <f t="shared" si="11"/>
        <v>0</v>
      </c>
      <c r="D735" s="5">
        <v>0.32162647643013598</v>
      </c>
      <c r="E735">
        <v>6.6069339306606897E-2</v>
      </c>
      <c r="F735" s="3">
        <v>0.13303758118881301</v>
      </c>
      <c r="G735" t="s">
        <v>26</v>
      </c>
      <c r="H735">
        <v>20</v>
      </c>
      <c r="I735">
        <v>8.33</v>
      </c>
      <c r="J735">
        <v>6.67</v>
      </c>
      <c r="K735">
        <v>10</v>
      </c>
      <c r="L735">
        <v>8</v>
      </c>
      <c r="M735">
        <v>20</v>
      </c>
      <c r="N735">
        <v>0.08</v>
      </c>
      <c r="P735" s="1">
        <v>2.9777708575093201E-4</v>
      </c>
      <c r="Q735" s="1">
        <v>5.9960556042364598E-4</v>
      </c>
      <c r="R735">
        <v>0.89720235936755899</v>
      </c>
      <c r="S735">
        <v>1</v>
      </c>
    </row>
    <row r="736" spans="1:19" x14ac:dyDescent="0.25">
      <c r="A736">
        <v>747</v>
      </c>
      <c r="B736" t="s">
        <v>767</v>
      </c>
      <c r="C736" t="b">
        <f t="shared" si="11"/>
        <v>0</v>
      </c>
      <c r="D736" s="5">
        <v>0.32241570996830199</v>
      </c>
      <c r="E736">
        <v>6.5909340906590896E-2</v>
      </c>
      <c r="F736" s="3">
        <v>0.13303758118881301</v>
      </c>
      <c r="G736" t="s">
        <v>18</v>
      </c>
      <c r="H736">
        <v>18</v>
      </c>
      <c r="I736">
        <v>13.5</v>
      </c>
      <c r="J736">
        <v>5.62</v>
      </c>
      <c r="K736">
        <v>18</v>
      </c>
      <c r="L736">
        <v>7.5</v>
      </c>
      <c r="M736">
        <v>4.5</v>
      </c>
      <c r="N736">
        <v>0.25</v>
      </c>
      <c r="P736" s="1">
        <v>2.8865450266152699E-4</v>
      </c>
      <c r="Q736" s="1">
        <v>5.8437771245961601E-4</v>
      </c>
      <c r="R736">
        <v>0.86971601651917996</v>
      </c>
      <c r="S736">
        <v>1</v>
      </c>
    </row>
    <row r="737" spans="1:19" x14ac:dyDescent="0.25">
      <c r="A737">
        <v>974</v>
      </c>
      <c r="B737" t="s">
        <v>994</v>
      </c>
      <c r="C737" t="b">
        <f t="shared" si="11"/>
        <v>0</v>
      </c>
      <c r="D737" s="5">
        <v>0.32247454474279502</v>
      </c>
      <c r="E737">
        <v>6.5909340906590896E-2</v>
      </c>
      <c r="F737" s="3">
        <v>0.13303758118881301</v>
      </c>
      <c r="G737" t="s">
        <v>18</v>
      </c>
      <c r="H737">
        <v>32</v>
      </c>
      <c r="I737">
        <v>26.67</v>
      </c>
      <c r="J737">
        <v>8.67</v>
      </c>
      <c r="K737">
        <v>20</v>
      </c>
      <c r="L737">
        <v>6.5</v>
      </c>
      <c r="M737">
        <v>8</v>
      </c>
      <c r="N737">
        <v>0.75</v>
      </c>
      <c r="P737" s="1">
        <v>2.8798497386228099E-4</v>
      </c>
      <c r="Q737" s="1">
        <v>5.8437771245961601E-4</v>
      </c>
      <c r="R737">
        <v>0.86769872624705202</v>
      </c>
      <c r="S737">
        <v>1</v>
      </c>
    </row>
    <row r="738" spans="1:19" x14ac:dyDescent="0.25">
      <c r="A738">
        <v>1229</v>
      </c>
      <c r="B738" t="s">
        <v>1249</v>
      </c>
      <c r="C738" t="b">
        <f t="shared" si="11"/>
        <v>0</v>
      </c>
      <c r="D738" s="5">
        <v>0.32130551418481201</v>
      </c>
      <c r="E738">
        <v>6.6339336606633895E-2</v>
      </c>
      <c r="F738" s="3">
        <v>0.13339975295899201</v>
      </c>
      <c r="G738" t="s">
        <v>23</v>
      </c>
      <c r="H738">
        <v>18</v>
      </c>
      <c r="I738">
        <v>16.5</v>
      </c>
      <c r="J738">
        <v>7.5</v>
      </c>
      <c r="K738">
        <v>22</v>
      </c>
      <c r="L738">
        <v>10</v>
      </c>
      <c r="M738">
        <v>15</v>
      </c>
      <c r="N738">
        <v>0.5</v>
      </c>
      <c r="P738" s="1">
        <v>3.0156321072188799E-4</v>
      </c>
      <c r="Q738" s="1">
        <v>6.0640428242988303E-4</v>
      </c>
      <c r="R738">
        <v>0.90860995390504895</v>
      </c>
      <c r="S738">
        <v>1</v>
      </c>
    </row>
    <row r="739" spans="1:19" x14ac:dyDescent="0.25">
      <c r="A739">
        <v>1043</v>
      </c>
      <c r="B739" t="s">
        <v>1063</v>
      </c>
      <c r="C739" t="b">
        <f t="shared" si="11"/>
        <v>0</v>
      </c>
      <c r="D739" s="5">
        <v>0.32113535749555799</v>
      </c>
      <c r="E739">
        <v>6.6599334006659905E-2</v>
      </c>
      <c r="F739" s="3">
        <v>0.1337408606918</v>
      </c>
      <c r="G739" t="s">
        <v>18</v>
      </c>
      <c r="H739">
        <v>34</v>
      </c>
      <c r="I739">
        <v>31.17</v>
      </c>
      <c r="J739">
        <v>14.17</v>
      </c>
      <c r="K739">
        <v>22</v>
      </c>
      <c r="L739">
        <v>10</v>
      </c>
      <c r="M739">
        <v>11.33</v>
      </c>
      <c r="N739">
        <v>0.5</v>
      </c>
      <c r="P739" s="1">
        <v>3.0358853332269399E-4</v>
      </c>
      <c r="Q739" s="1">
        <v>6.0964861508492295E-4</v>
      </c>
      <c r="R739">
        <v>0.91471225090127894</v>
      </c>
      <c r="S739">
        <v>1</v>
      </c>
    </row>
    <row r="740" spans="1:19" x14ac:dyDescent="0.25">
      <c r="A740">
        <v>441</v>
      </c>
      <c r="B740" t="s">
        <v>461</v>
      </c>
      <c r="C740" t="b">
        <f t="shared" si="11"/>
        <v>0</v>
      </c>
      <c r="D740" s="5">
        <v>0.321069196479708</v>
      </c>
      <c r="E740">
        <v>6.7039329606703904E-2</v>
      </c>
      <c r="F740" s="3">
        <v>0.13426009176985301</v>
      </c>
      <c r="G740" t="s">
        <v>18</v>
      </c>
      <c r="H740">
        <v>27</v>
      </c>
      <c r="I740">
        <v>18</v>
      </c>
      <c r="J740">
        <v>4.5</v>
      </c>
      <c r="K740">
        <v>16</v>
      </c>
      <c r="L740">
        <v>4</v>
      </c>
      <c r="M740">
        <v>4.5</v>
      </c>
      <c r="N740">
        <v>0.5</v>
      </c>
      <c r="P740" s="1">
        <v>3.04379439843087E-4</v>
      </c>
      <c r="Q740" s="1">
        <v>6.1040863274765505E-4</v>
      </c>
      <c r="R740">
        <v>0.91709525224722299</v>
      </c>
      <c r="S740">
        <v>1</v>
      </c>
    </row>
    <row r="741" spans="1:19" x14ac:dyDescent="0.25">
      <c r="A741">
        <v>943</v>
      </c>
      <c r="B741" t="s">
        <v>963</v>
      </c>
      <c r="C741" t="b">
        <f t="shared" si="11"/>
        <v>0</v>
      </c>
      <c r="D741" s="5">
        <v>0.32093225521566199</v>
      </c>
      <c r="E741">
        <v>6.7039329606703904E-2</v>
      </c>
      <c r="F741" s="3">
        <v>0.13426009176985301</v>
      </c>
      <c r="G741" t="s">
        <v>18</v>
      </c>
      <c r="H741">
        <v>23</v>
      </c>
      <c r="I741">
        <v>17.25</v>
      </c>
      <c r="J741">
        <v>5.75</v>
      </c>
      <c r="K741">
        <v>18</v>
      </c>
      <c r="L741">
        <v>6</v>
      </c>
      <c r="M741">
        <v>3.83</v>
      </c>
      <c r="N741">
        <v>0.5</v>
      </c>
      <c r="P741" s="1">
        <v>3.0602256798430399E-4</v>
      </c>
      <c r="Q741" s="1">
        <v>6.1287334318913499E-4</v>
      </c>
      <c r="R741">
        <v>0.922045997336709</v>
      </c>
      <c r="S741">
        <v>1</v>
      </c>
    </row>
    <row r="742" spans="1:19" x14ac:dyDescent="0.25">
      <c r="A742">
        <v>1415</v>
      </c>
      <c r="B742" t="s">
        <v>1435</v>
      </c>
      <c r="C742" t="b">
        <f t="shared" si="11"/>
        <v>0</v>
      </c>
      <c r="D742" s="5">
        <v>0.32088628817489201</v>
      </c>
      <c r="E742">
        <v>6.8389316106838904E-2</v>
      </c>
      <c r="F742" s="3">
        <v>0.136778632213677</v>
      </c>
      <c r="G742" t="s">
        <v>23</v>
      </c>
      <c r="H742">
        <v>18</v>
      </c>
      <c r="I742">
        <v>12</v>
      </c>
      <c r="J742">
        <v>3</v>
      </c>
      <c r="K742">
        <v>16</v>
      </c>
      <c r="L742">
        <v>4</v>
      </c>
      <c r="M742">
        <v>15</v>
      </c>
      <c r="N742">
        <v>0.5</v>
      </c>
      <c r="P742" s="1">
        <v>3.06575964191197E-4</v>
      </c>
      <c r="Q742" s="1">
        <v>6.1315192838239498E-4</v>
      </c>
      <c r="R742">
        <v>0.92371338010807802</v>
      </c>
      <c r="S742">
        <v>1</v>
      </c>
    </row>
    <row r="743" spans="1:19" x14ac:dyDescent="0.25">
      <c r="A743">
        <v>169</v>
      </c>
      <c r="B743" t="s">
        <v>189</v>
      </c>
      <c r="C743" t="b">
        <f t="shared" si="11"/>
        <v>0</v>
      </c>
      <c r="D743" s="5">
        <v>0.32077998538535701</v>
      </c>
      <c r="E743">
        <v>6.9609303906960907E-2</v>
      </c>
      <c r="F743" s="3">
        <v>0.13860936659450601</v>
      </c>
      <c r="G743" t="s">
        <v>18</v>
      </c>
      <c r="H743">
        <v>25</v>
      </c>
      <c r="I743">
        <v>22.92</v>
      </c>
      <c r="J743">
        <v>10.42</v>
      </c>
      <c r="K743">
        <v>22</v>
      </c>
      <c r="L743">
        <v>10</v>
      </c>
      <c r="M743">
        <v>4.17</v>
      </c>
      <c r="N743">
        <v>0.5</v>
      </c>
      <c r="P743" s="1">
        <v>3.0785931003659601E-4</v>
      </c>
      <c r="Q743" s="1">
        <v>6.1446490678305902E-4</v>
      </c>
      <c r="R743">
        <v>0.92758010114026401</v>
      </c>
      <c r="S743">
        <v>1</v>
      </c>
    </row>
    <row r="744" spans="1:19" x14ac:dyDescent="0.25">
      <c r="A744">
        <v>614</v>
      </c>
      <c r="B744" t="s">
        <v>634</v>
      </c>
      <c r="C744" t="b">
        <f t="shared" si="11"/>
        <v>0</v>
      </c>
      <c r="D744" s="5">
        <v>0.32069941464627499</v>
      </c>
      <c r="E744">
        <v>6.9679303206967899E-2</v>
      </c>
      <c r="F744" s="3">
        <v>0.13860936659450601</v>
      </c>
      <c r="G744" t="s">
        <v>18</v>
      </c>
      <c r="H744">
        <v>29</v>
      </c>
      <c r="I744">
        <v>26.58</v>
      </c>
      <c r="J744">
        <v>10.27</v>
      </c>
      <c r="K744">
        <v>22</v>
      </c>
      <c r="L744">
        <v>8.5</v>
      </c>
      <c r="M744">
        <v>7.25</v>
      </c>
      <c r="N744">
        <v>0.75</v>
      </c>
      <c r="P744" s="1">
        <v>3.0883533270772198E-4</v>
      </c>
      <c r="Q744" s="1">
        <v>6.1517670579734802E-4</v>
      </c>
      <c r="R744">
        <v>0.93052085744836899</v>
      </c>
      <c r="S744">
        <v>1</v>
      </c>
    </row>
    <row r="745" spans="1:19" x14ac:dyDescent="0.25">
      <c r="A745">
        <v>1232</v>
      </c>
      <c r="B745" t="s">
        <v>1252</v>
      </c>
      <c r="C745" t="b">
        <f t="shared" si="11"/>
        <v>0</v>
      </c>
      <c r="D745" s="5">
        <v>0.32076316674301703</v>
      </c>
      <c r="E745">
        <v>6.9609303906960907E-2</v>
      </c>
      <c r="F745" s="3">
        <v>0.13860936659450601</v>
      </c>
      <c r="G745" t="s">
        <v>18</v>
      </c>
      <c r="H745">
        <v>34</v>
      </c>
      <c r="I745">
        <v>31.17</v>
      </c>
      <c r="J745">
        <v>16.29</v>
      </c>
      <c r="K745">
        <v>22</v>
      </c>
      <c r="L745">
        <v>11.5</v>
      </c>
      <c r="M745">
        <v>8.5</v>
      </c>
      <c r="N745">
        <v>0.25</v>
      </c>
      <c r="P745" s="1">
        <v>3.0806281137366802E-4</v>
      </c>
      <c r="Q745" s="1">
        <v>6.1446490678305902E-4</v>
      </c>
      <c r="R745">
        <v>0.92819325066886404</v>
      </c>
      <c r="S745">
        <v>1</v>
      </c>
    </row>
    <row r="746" spans="1:19" x14ac:dyDescent="0.25">
      <c r="A746">
        <v>1244</v>
      </c>
      <c r="B746" t="s">
        <v>1264</v>
      </c>
      <c r="C746" t="b">
        <f t="shared" si="11"/>
        <v>0</v>
      </c>
      <c r="D746" s="5">
        <v>0.320633000292673</v>
      </c>
      <c r="E746">
        <v>6.9679303206967899E-2</v>
      </c>
      <c r="F746" s="3">
        <v>0.13860936659450601</v>
      </c>
      <c r="G746" t="s">
        <v>18</v>
      </c>
      <c r="H746">
        <v>21</v>
      </c>
      <c r="I746">
        <v>19.25</v>
      </c>
      <c r="J746">
        <v>8.75</v>
      </c>
      <c r="K746">
        <v>22</v>
      </c>
      <c r="L746">
        <v>10</v>
      </c>
      <c r="M746">
        <v>3.5</v>
      </c>
      <c r="N746">
        <v>0.5</v>
      </c>
      <c r="P746" s="1">
        <v>3.0964203092112601E-4</v>
      </c>
      <c r="Q746" s="1">
        <v>6.1595457763880001E-4</v>
      </c>
      <c r="R746">
        <v>0.93295143916535395</v>
      </c>
      <c r="S746">
        <v>1</v>
      </c>
    </row>
    <row r="747" spans="1:19" x14ac:dyDescent="0.25">
      <c r="A747">
        <v>167</v>
      </c>
      <c r="B747" t="s">
        <v>187</v>
      </c>
      <c r="C747" t="b">
        <f t="shared" si="11"/>
        <v>0</v>
      </c>
      <c r="D747" s="5">
        <v>0.32028294923502398</v>
      </c>
      <c r="E747">
        <v>6.9859301406985902E-2</v>
      </c>
      <c r="F747" s="3">
        <v>0.13878089407025301</v>
      </c>
      <c r="G747" t="s">
        <v>23</v>
      </c>
      <c r="H747">
        <v>20</v>
      </c>
      <c r="I747">
        <v>0</v>
      </c>
      <c r="J747">
        <v>10</v>
      </c>
      <c r="K747">
        <v>0</v>
      </c>
      <c r="L747">
        <v>12</v>
      </c>
      <c r="M747">
        <v>16.670000000000002</v>
      </c>
      <c r="N747">
        <v>0.5</v>
      </c>
      <c r="P747" s="1">
        <v>3.1392640334899203E-4</v>
      </c>
      <c r="Q747" s="1">
        <v>6.2363902947182304E-4</v>
      </c>
      <c r="R747">
        <v>0.94586025329051404</v>
      </c>
      <c r="S747">
        <v>1</v>
      </c>
    </row>
    <row r="748" spans="1:19" x14ac:dyDescent="0.25">
      <c r="A748">
        <v>208</v>
      </c>
      <c r="B748" t="s">
        <v>228</v>
      </c>
      <c r="C748" t="b">
        <f t="shared" si="11"/>
        <v>0</v>
      </c>
      <c r="D748" s="5">
        <v>0.319962323038956</v>
      </c>
      <c r="E748">
        <v>7.0479295207047904E-2</v>
      </c>
      <c r="F748" s="3">
        <v>0.139252259535837</v>
      </c>
      <c r="G748" t="s">
        <v>26</v>
      </c>
      <c r="H748">
        <v>21</v>
      </c>
      <c r="I748">
        <v>8.75</v>
      </c>
      <c r="J748">
        <v>10.5</v>
      </c>
      <c r="K748">
        <v>10</v>
      </c>
      <c r="L748">
        <v>12</v>
      </c>
      <c r="M748">
        <v>21</v>
      </c>
      <c r="N748">
        <v>0.92</v>
      </c>
      <c r="P748" s="1">
        <v>3.1789896600101599E-4</v>
      </c>
      <c r="Q748" s="1">
        <v>6.2899795411965704E-4</v>
      </c>
      <c r="R748">
        <v>0.95782958456106104</v>
      </c>
      <c r="S748">
        <v>1</v>
      </c>
    </row>
    <row r="749" spans="1:19" x14ac:dyDescent="0.25">
      <c r="A749">
        <v>462</v>
      </c>
      <c r="B749" t="s">
        <v>482</v>
      </c>
      <c r="C749" t="b">
        <f t="shared" si="11"/>
        <v>0</v>
      </c>
      <c r="D749" s="5">
        <v>0.319979526424297</v>
      </c>
      <c r="E749">
        <v>7.0479295207047904E-2</v>
      </c>
      <c r="F749" s="3">
        <v>0.139252259535837</v>
      </c>
      <c r="G749" t="s">
        <v>18</v>
      </c>
      <c r="H749">
        <v>30</v>
      </c>
      <c r="I749">
        <v>25</v>
      </c>
      <c r="J749">
        <v>11.88</v>
      </c>
      <c r="K749">
        <v>20</v>
      </c>
      <c r="L749">
        <v>9.5</v>
      </c>
      <c r="M749">
        <v>7.5</v>
      </c>
      <c r="N749">
        <v>0.25</v>
      </c>
      <c r="P749" s="1">
        <v>3.17684634119281E-4</v>
      </c>
      <c r="Q749" s="1">
        <v>6.2899795411965704E-4</v>
      </c>
      <c r="R749">
        <v>0.95718380260139302</v>
      </c>
      <c r="S749">
        <v>1</v>
      </c>
    </row>
    <row r="750" spans="1:19" x14ac:dyDescent="0.25">
      <c r="A750">
        <v>581</v>
      </c>
      <c r="B750" t="s">
        <v>601</v>
      </c>
      <c r="C750" t="b">
        <f t="shared" si="11"/>
        <v>0</v>
      </c>
      <c r="D750" s="5">
        <v>0.319568745353071</v>
      </c>
      <c r="E750">
        <v>7.0849291507084897E-2</v>
      </c>
      <c r="F750" s="3">
        <v>0.139252259535837</v>
      </c>
      <c r="G750" t="s">
        <v>18</v>
      </c>
      <c r="H750">
        <v>18</v>
      </c>
      <c r="I750">
        <v>4.5</v>
      </c>
      <c r="J750">
        <v>13.5</v>
      </c>
      <c r="K750">
        <v>6</v>
      </c>
      <c r="L750">
        <v>18</v>
      </c>
      <c r="M750">
        <v>3</v>
      </c>
      <c r="N750">
        <v>0.5</v>
      </c>
      <c r="P750" s="1">
        <v>3.2283932651712898E-4</v>
      </c>
      <c r="Q750" s="1">
        <v>6.3792016454652998E-4</v>
      </c>
      <c r="R750">
        <v>0.97271489079610995</v>
      </c>
      <c r="S750">
        <v>1</v>
      </c>
    </row>
    <row r="751" spans="1:19" x14ac:dyDescent="0.25">
      <c r="A751">
        <v>710</v>
      </c>
      <c r="B751" t="s">
        <v>730</v>
      </c>
      <c r="C751" t="b">
        <f t="shared" si="11"/>
        <v>0</v>
      </c>
      <c r="D751" s="5">
        <v>0.31933318682925199</v>
      </c>
      <c r="E751">
        <v>7.0849291507084897E-2</v>
      </c>
      <c r="F751" s="3">
        <v>0.139252259535837</v>
      </c>
      <c r="G751" t="s">
        <v>23</v>
      </c>
      <c r="H751">
        <v>34</v>
      </c>
      <c r="I751">
        <v>29.04</v>
      </c>
      <c r="J751">
        <v>14.17</v>
      </c>
      <c r="K751">
        <v>20.5</v>
      </c>
      <c r="L751">
        <v>10</v>
      </c>
      <c r="M751">
        <v>25.5</v>
      </c>
      <c r="N751">
        <v>0.25</v>
      </c>
      <c r="P751" s="1">
        <v>3.25830222248011E-4</v>
      </c>
      <c r="Q751" s="1">
        <v>6.4040999857510801E-4</v>
      </c>
      <c r="R751">
        <v>0.981726459633258</v>
      </c>
      <c r="S751">
        <v>1</v>
      </c>
    </row>
    <row r="752" spans="1:19" x14ac:dyDescent="0.25">
      <c r="A752">
        <v>782</v>
      </c>
      <c r="B752" t="s">
        <v>802</v>
      </c>
      <c r="C752" t="b">
        <f t="shared" si="11"/>
        <v>0</v>
      </c>
      <c r="D752" s="5">
        <v>0.31933318682925199</v>
      </c>
      <c r="E752">
        <v>7.0849291507084897E-2</v>
      </c>
      <c r="F752" s="3">
        <v>0.139252259535837</v>
      </c>
      <c r="G752" t="s">
        <v>23</v>
      </c>
      <c r="H752">
        <v>18</v>
      </c>
      <c r="I752">
        <v>10.5</v>
      </c>
      <c r="J752">
        <v>1.5</v>
      </c>
      <c r="K752">
        <v>14</v>
      </c>
      <c r="L752">
        <v>2</v>
      </c>
      <c r="M752">
        <v>15</v>
      </c>
      <c r="N752">
        <v>0.5</v>
      </c>
      <c r="P752" s="1">
        <v>3.25830222248011E-4</v>
      </c>
      <c r="Q752" s="1">
        <v>6.4040999857510801E-4</v>
      </c>
      <c r="R752">
        <v>0.981726459633258</v>
      </c>
      <c r="S752">
        <v>1</v>
      </c>
    </row>
    <row r="753" spans="1:19" x14ac:dyDescent="0.25">
      <c r="A753">
        <v>814</v>
      </c>
      <c r="B753" t="s">
        <v>834</v>
      </c>
      <c r="C753" t="b">
        <f t="shared" si="11"/>
        <v>0</v>
      </c>
      <c r="D753" s="5">
        <v>0.319991499311156</v>
      </c>
      <c r="E753">
        <v>7.0479295207047904E-2</v>
      </c>
      <c r="F753" s="3">
        <v>0.139252259535837</v>
      </c>
      <c r="G753" t="s">
        <v>18</v>
      </c>
      <c r="H753">
        <v>32</v>
      </c>
      <c r="I753">
        <v>24</v>
      </c>
      <c r="J753">
        <v>8</v>
      </c>
      <c r="K753">
        <v>18</v>
      </c>
      <c r="L753">
        <v>6</v>
      </c>
      <c r="M753">
        <v>5.33</v>
      </c>
      <c r="N753">
        <v>0.5</v>
      </c>
      <c r="P753" s="1">
        <v>3.1753554680761999E-4</v>
      </c>
      <c r="Q753" s="1">
        <v>6.2899795411965704E-4</v>
      </c>
      <c r="R753">
        <v>0.95673460253136</v>
      </c>
      <c r="S753">
        <v>1</v>
      </c>
    </row>
    <row r="754" spans="1:19" x14ac:dyDescent="0.25">
      <c r="A754">
        <v>1192</v>
      </c>
      <c r="B754" t="s">
        <v>1212</v>
      </c>
      <c r="C754" t="b">
        <f t="shared" si="11"/>
        <v>0</v>
      </c>
      <c r="D754" s="5">
        <v>0.31945172658922</v>
      </c>
      <c r="E754">
        <v>7.0849291507084897E-2</v>
      </c>
      <c r="F754" s="3">
        <v>0.139252259535837</v>
      </c>
      <c r="G754" t="s">
        <v>18</v>
      </c>
      <c r="H754">
        <v>33</v>
      </c>
      <c r="I754">
        <v>27.5</v>
      </c>
      <c r="J754">
        <v>11</v>
      </c>
      <c r="K754">
        <v>20</v>
      </c>
      <c r="L754">
        <v>8</v>
      </c>
      <c r="M754">
        <v>5.5</v>
      </c>
      <c r="N754">
        <v>0.5</v>
      </c>
      <c r="P754" s="1">
        <v>3.2432191207306901E-4</v>
      </c>
      <c r="Q754" s="1">
        <v>6.3999523982418999E-4</v>
      </c>
      <c r="R754">
        <v>0.97718192107615798</v>
      </c>
      <c r="S754">
        <v>1</v>
      </c>
    </row>
    <row r="755" spans="1:19" x14ac:dyDescent="0.25">
      <c r="A755">
        <v>1306</v>
      </c>
      <c r="B755" t="s">
        <v>1326</v>
      </c>
      <c r="C755" t="b">
        <f t="shared" si="11"/>
        <v>0</v>
      </c>
      <c r="D755" s="5">
        <v>0.31933318682925199</v>
      </c>
      <c r="E755">
        <v>7.0849291507084897E-2</v>
      </c>
      <c r="F755" s="3">
        <v>0.139252259535837</v>
      </c>
      <c r="G755" t="s">
        <v>18</v>
      </c>
      <c r="H755">
        <v>18</v>
      </c>
      <c r="I755">
        <v>4.5</v>
      </c>
      <c r="J755">
        <v>13.5</v>
      </c>
      <c r="K755">
        <v>6</v>
      </c>
      <c r="L755">
        <v>18</v>
      </c>
      <c r="M755">
        <v>3</v>
      </c>
      <c r="N755">
        <v>0.5</v>
      </c>
      <c r="P755" s="1">
        <v>3.25830222248011E-4</v>
      </c>
      <c r="Q755" s="1">
        <v>6.4040999857510801E-4</v>
      </c>
      <c r="R755">
        <v>0.981726459633258</v>
      </c>
      <c r="S755">
        <v>1</v>
      </c>
    </row>
    <row r="756" spans="1:19" x14ac:dyDescent="0.25">
      <c r="A756">
        <v>15</v>
      </c>
      <c r="B756" t="s">
        <v>34</v>
      </c>
      <c r="C756" t="b">
        <f t="shared" si="11"/>
        <v>0</v>
      </c>
      <c r="D756" s="5">
        <v>0.31854991649682801</v>
      </c>
      <c r="E756">
        <v>7.1989280107198905E-2</v>
      </c>
      <c r="F756" s="3">
        <v>0.14074522398765399</v>
      </c>
      <c r="G756" t="s">
        <v>18</v>
      </c>
      <c r="H756">
        <v>35</v>
      </c>
      <c r="I756">
        <v>14.58</v>
      </c>
      <c r="J756">
        <v>34.270000000000003</v>
      </c>
      <c r="K756">
        <v>10</v>
      </c>
      <c r="L756">
        <v>23.5</v>
      </c>
      <c r="M756">
        <v>8.75</v>
      </c>
      <c r="N756">
        <v>0.25</v>
      </c>
      <c r="P756" s="1">
        <v>3.3596174799256298E-4</v>
      </c>
      <c r="Q756" s="1">
        <v>6.5702110964729801E-4</v>
      </c>
      <c r="R756">
        <v>1.01225274670159</v>
      </c>
      <c r="S756">
        <v>1</v>
      </c>
    </row>
    <row r="757" spans="1:19" x14ac:dyDescent="0.25">
      <c r="A757">
        <v>988</v>
      </c>
      <c r="B757" t="s">
        <v>1008</v>
      </c>
      <c r="C757" t="b">
        <f t="shared" si="11"/>
        <v>0</v>
      </c>
      <c r="D757" s="5">
        <v>0.31859456273327103</v>
      </c>
      <c r="E757">
        <v>7.1989280107198905E-2</v>
      </c>
      <c r="F757" s="3">
        <v>0.14074522398765399</v>
      </c>
      <c r="G757" t="s">
        <v>18</v>
      </c>
      <c r="H757">
        <v>25</v>
      </c>
      <c r="I757">
        <v>20.83</v>
      </c>
      <c r="J757">
        <v>8.33</v>
      </c>
      <c r="K757">
        <v>20</v>
      </c>
      <c r="L757">
        <v>8</v>
      </c>
      <c r="M757">
        <v>4.17</v>
      </c>
      <c r="N757">
        <v>0.5</v>
      </c>
      <c r="P757" s="1">
        <v>3.35376470779524E-4</v>
      </c>
      <c r="Q757" s="1">
        <v>6.5702110964729801E-4</v>
      </c>
      <c r="R757">
        <v>1.0104893064586999</v>
      </c>
      <c r="S757">
        <v>1</v>
      </c>
    </row>
    <row r="758" spans="1:19" x14ac:dyDescent="0.25">
      <c r="A758">
        <v>1002</v>
      </c>
      <c r="B758" t="s">
        <v>1022</v>
      </c>
      <c r="C758" t="b">
        <f t="shared" si="11"/>
        <v>0</v>
      </c>
      <c r="D758" s="5">
        <v>0.31854262538441402</v>
      </c>
      <c r="E758">
        <v>7.1989280107198905E-2</v>
      </c>
      <c r="F758" s="3">
        <v>0.14074522398765399</v>
      </c>
      <c r="G758" t="s">
        <v>18</v>
      </c>
      <c r="H758">
        <v>18</v>
      </c>
      <c r="I758">
        <v>7.5</v>
      </c>
      <c r="J758">
        <v>16.5</v>
      </c>
      <c r="K758">
        <v>10</v>
      </c>
      <c r="L758">
        <v>22</v>
      </c>
      <c r="M758">
        <v>3</v>
      </c>
      <c r="N758">
        <v>0.5</v>
      </c>
      <c r="P758" s="1">
        <v>3.3605741892094899E-4</v>
      </c>
      <c r="Q758" s="1">
        <v>6.5702110964729801E-4</v>
      </c>
      <c r="R758">
        <v>1.01254100320882</v>
      </c>
      <c r="S758">
        <v>1</v>
      </c>
    </row>
    <row r="759" spans="1:19" x14ac:dyDescent="0.25">
      <c r="A759">
        <v>1440</v>
      </c>
      <c r="B759" t="s">
        <v>1460</v>
      </c>
      <c r="C759" t="b">
        <f t="shared" si="11"/>
        <v>0</v>
      </c>
      <c r="D759" s="5">
        <v>0.31888114586031102</v>
      </c>
      <c r="E759">
        <v>7.1839281607183905E-2</v>
      </c>
      <c r="F759" s="3">
        <v>0.14074522398765399</v>
      </c>
      <c r="G759" t="s">
        <v>23</v>
      </c>
      <c r="H759">
        <v>18</v>
      </c>
      <c r="I759">
        <v>6</v>
      </c>
      <c r="J759">
        <v>15</v>
      </c>
      <c r="K759">
        <v>8</v>
      </c>
      <c r="L759">
        <v>20</v>
      </c>
      <c r="M759">
        <v>12</v>
      </c>
      <c r="N759">
        <v>0.5</v>
      </c>
      <c r="P759" s="1">
        <v>3.31642104444098E-4</v>
      </c>
      <c r="Q759" s="1">
        <v>6.5096858697250102E-4</v>
      </c>
      <c r="R759">
        <v>0.99923766069006903</v>
      </c>
      <c r="S759">
        <v>1</v>
      </c>
    </row>
    <row r="760" spans="1:19" x14ac:dyDescent="0.25">
      <c r="A760">
        <v>117</v>
      </c>
      <c r="B760" t="s">
        <v>137</v>
      </c>
      <c r="C760" t="b">
        <f t="shared" si="11"/>
        <v>0</v>
      </c>
      <c r="D760" s="5">
        <v>0.31812341671029598</v>
      </c>
      <c r="E760">
        <v>7.2969270307296899E-2</v>
      </c>
      <c r="F760" s="3">
        <v>0.14172509193543201</v>
      </c>
      <c r="G760" t="s">
        <v>23</v>
      </c>
      <c r="H760">
        <v>18</v>
      </c>
      <c r="I760">
        <v>12</v>
      </c>
      <c r="J760">
        <v>3</v>
      </c>
      <c r="K760">
        <v>16</v>
      </c>
      <c r="L760">
        <v>4</v>
      </c>
      <c r="M760">
        <v>15</v>
      </c>
      <c r="N760">
        <v>0.5</v>
      </c>
      <c r="P760" s="1">
        <v>3.41600887000812E-4</v>
      </c>
      <c r="Q760" s="1">
        <v>6.6434863700552097E-4</v>
      </c>
      <c r="R760">
        <v>1.0292434725334401</v>
      </c>
      <c r="S760">
        <v>1</v>
      </c>
    </row>
    <row r="761" spans="1:19" x14ac:dyDescent="0.25">
      <c r="A761">
        <v>623</v>
      </c>
      <c r="B761" t="s">
        <v>643</v>
      </c>
      <c r="C761" t="b">
        <f t="shared" si="11"/>
        <v>0</v>
      </c>
      <c r="D761" s="5">
        <v>0.31804669384550399</v>
      </c>
      <c r="E761">
        <v>7.2969270307296899E-2</v>
      </c>
      <c r="F761" s="3">
        <v>0.14172509193543201</v>
      </c>
      <c r="G761" t="s">
        <v>23</v>
      </c>
      <c r="H761">
        <v>22</v>
      </c>
      <c r="I761">
        <v>17.88</v>
      </c>
      <c r="J761">
        <v>5.5</v>
      </c>
      <c r="K761">
        <v>19.5</v>
      </c>
      <c r="L761">
        <v>6</v>
      </c>
      <c r="M761">
        <v>16.5</v>
      </c>
      <c r="N761">
        <v>0.75</v>
      </c>
      <c r="P761" s="1">
        <v>3.4262459959461103E-4</v>
      </c>
      <c r="Q761" s="1">
        <v>6.6546510157483498E-4</v>
      </c>
      <c r="R761">
        <v>1.0323279185785601</v>
      </c>
      <c r="S761">
        <v>1</v>
      </c>
    </row>
    <row r="762" spans="1:19" x14ac:dyDescent="0.25">
      <c r="A762">
        <v>916</v>
      </c>
      <c r="B762" t="s">
        <v>936</v>
      </c>
      <c r="C762" t="b">
        <f t="shared" si="11"/>
        <v>0</v>
      </c>
      <c r="D762" s="5">
        <v>0.31830485051470297</v>
      </c>
      <c r="E762">
        <v>7.2969270307296899E-2</v>
      </c>
      <c r="F762" s="3">
        <v>0.14172509193543201</v>
      </c>
      <c r="G762" t="s">
        <v>23</v>
      </c>
      <c r="H762">
        <v>19</v>
      </c>
      <c r="I762">
        <v>4.75</v>
      </c>
      <c r="J762">
        <v>14.25</v>
      </c>
      <c r="K762">
        <v>6</v>
      </c>
      <c r="L762">
        <v>18</v>
      </c>
      <c r="M762">
        <v>12.67</v>
      </c>
      <c r="N762">
        <v>0.5</v>
      </c>
      <c r="P762" s="1">
        <v>3.3919131819104499E-4</v>
      </c>
      <c r="Q762" s="1">
        <v>6.6227328617776704E-4</v>
      </c>
      <c r="R762">
        <v>1.0219834417096201</v>
      </c>
      <c r="S762">
        <v>1</v>
      </c>
    </row>
    <row r="763" spans="1:19" x14ac:dyDescent="0.25">
      <c r="A763">
        <v>919</v>
      </c>
      <c r="B763" t="s">
        <v>939</v>
      </c>
      <c r="C763" t="b">
        <f t="shared" si="11"/>
        <v>0</v>
      </c>
      <c r="D763" s="5">
        <v>0.31819805153394598</v>
      </c>
      <c r="E763">
        <v>7.2969270307296899E-2</v>
      </c>
      <c r="F763" s="3">
        <v>0.14172509193543201</v>
      </c>
      <c r="G763" t="s">
        <v>18</v>
      </c>
      <c r="H763">
        <v>29</v>
      </c>
      <c r="I763">
        <v>16.920000000000002</v>
      </c>
      <c r="J763">
        <v>0.6</v>
      </c>
      <c r="K763">
        <v>14</v>
      </c>
      <c r="L763">
        <v>0.5</v>
      </c>
      <c r="M763">
        <v>7.25</v>
      </c>
      <c r="N763">
        <v>0.75</v>
      </c>
      <c r="P763" s="1">
        <v>3.4060776394215502E-4</v>
      </c>
      <c r="Q763" s="1">
        <v>6.6416270175809005E-4</v>
      </c>
      <c r="R763">
        <v>1.02625119275771</v>
      </c>
      <c r="S763">
        <v>1</v>
      </c>
    </row>
    <row r="764" spans="1:19" x14ac:dyDescent="0.25">
      <c r="A764">
        <v>1220</v>
      </c>
      <c r="B764" t="s">
        <v>1240</v>
      </c>
      <c r="C764" t="b">
        <f t="shared" si="11"/>
        <v>0</v>
      </c>
      <c r="D764" s="5">
        <v>0.31812341671029598</v>
      </c>
      <c r="E764">
        <v>7.2969270307296899E-2</v>
      </c>
      <c r="F764" s="3">
        <v>0.14172509193543201</v>
      </c>
      <c r="G764" t="s">
        <v>23</v>
      </c>
      <c r="H764">
        <v>18</v>
      </c>
      <c r="I764">
        <v>10.5</v>
      </c>
      <c r="J764">
        <v>1.5</v>
      </c>
      <c r="K764">
        <v>14</v>
      </c>
      <c r="L764">
        <v>2</v>
      </c>
      <c r="M764">
        <v>15</v>
      </c>
      <c r="N764">
        <v>0.5</v>
      </c>
      <c r="P764" s="1">
        <v>3.41600887000812E-4</v>
      </c>
      <c r="Q764" s="1">
        <v>6.6434863700552097E-4</v>
      </c>
      <c r="R764">
        <v>1.0292434725334401</v>
      </c>
      <c r="S764">
        <v>1</v>
      </c>
    </row>
    <row r="765" spans="1:19" x14ac:dyDescent="0.25">
      <c r="A765">
        <v>559</v>
      </c>
      <c r="B765" t="s">
        <v>579</v>
      </c>
      <c r="C765" t="b">
        <f t="shared" si="11"/>
        <v>0</v>
      </c>
      <c r="D765" s="5">
        <v>0.317966886918229</v>
      </c>
      <c r="E765">
        <v>7.3359266407335894E-2</v>
      </c>
      <c r="F765" s="3">
        <v>0.14229582474817401</v>
      </c>
      <c r="G765" t="s">
        <v>18</v>
      </c>
      <c r="H765">
        <v>23</v>
      </c>
      <c r="I765">
        <v>21.08</v>
      </c>
      <c r="J765">
        <v>9.58</v>
      </c>
      <c r="K765">
        <v>22</v>
      </c>
      <c r="L765">
        <v>10</v>
      </c>
      <c r="M765">
        <v>3.83</v>
      </c>
      <c r="N765">
        <v>0.5</v>
      </c>
      <c r="P765" s="1">
        <v>3.4369248815054499E-4</v>
      </c>
      <c r="Q765" s="1">
        <v>6.6624501857600704E-4</v>
      </c>
      <c r="R765">
        <v>1.0355454667975901</v>
      </c>
      <c r="S765">
        <v>1</v>
      </c>
    </row>
    <row r="766" spans="1:19" x14ac:dyDescent="0.25">
      <c r="A766">
        <v>175</v>
      </c>
      <c r="B766" t="s">
        <v>195</v>
      </c>
      <c r="C766" t="b">
        <f t="shared" si="11"/>
        <v>0</v>
      </c>
      <c r="D766" s="5">
        <v>0.31791587837298702</v>
      </c>
      <c r="E766">
        <v>7.3849261507384897E-2</v>
      </c>
      <c r="F766" s="3">
        <v>0.14268525722053399</v>
      </c>
      <c r="G766" t="s">
        <v>23</v>
      </c>
      <c r="H766">
        <v>18</v>
      </c>
      <c r="I766">
        <v>7.5</v>
      </c>
      <c r="J766">
        <v>16.5</v>
      </c>
      <c r="K766">
        <v>10</v>
      </c>
      <c r="L766">
        <v>22</v>
      </c>
      <c r="M766">
        <v>13.5</v>
      </c>
      <c r="N766">
        <v>0.5</v>
      </c>
      <c r="P766" s="1">
        <v>3.4437664811530098E-4</v>
      </c>
      <c r="Q766" s="1">
        <v>6.6624501857600704E-4</v>
      </c>
      <c r="R766">
        <v>1.0376068407714001</v>
      </c>
      <c r="S766">
        <v>1</v>
      </c>
    </row>
    <row r="767" spans="1:19" x14ac:dyDescent="0.25">
      <c r="A767">
        <v>617</v>
      </c>
      <c r="B767" t="s">
        <v>637</v>
      </c>
      <c r="C767" t="b">
        <f t="shared" si="11"/>
        <v>0</v>
      </c>
      <c r="D767" s="5">
        <v>0.31792539222893601</v>
      </c>
      <c r="E767">
        <v>7.3849261507384897E-2</v>
      </c>
      <c r="F767" s="3">
        <v>0.14268525722053399</v>
      </c>
      <c r="G767" t="s">
        <v>18</v>
      </c>
      <c r="H767">
        <v>18</v>
      </c>
      <c r="I767">
        <v>9</v>
      </c>
      <c r="J767">
        <v>0</v>
      </c>
      <c r="K767">
        <v>12</v>
      </c>
      <c r="L767">
        <v>0</v>
      </c>
      <c r="M767">
        <v>3</v>
      </c>
      <c r="N767">
        <v>0.5</v>
      </c>
      <c r="P767" s="1">
        <v>3.4424894610436099E-4</v>
      </c>
      <c r="Q767" s="1">
        <v>6.6624501857600704E-4</v>
      </c>
      <c r="R767">
        <v>1.0372220746124401</v>
      </c>
      <c r="S767">
        <v>1</v>
      </c>
    </row>
    <row r="768" spans="1:19" x14ac:dyDescent="0.25">
      <c r="A768">
        <v>675</v>
      </c>
      <c r="B768" t="s">
        <v>695</v>
      </c>
      <c r="C768" t="b">
        <f t="shared" si="11"/>
        <v>0</v>
      </c>
      <c r="D768" s="5">
        <v>0.31787287580929102</v>
      </c>
      <c r="E768">
        <v>7.3849261507384897E-2</v>
      </c>
      <c r="F768" s="3">
        <v>0.14268525722053399</v>
      </c>
      <c r="G768" t="s">
        <v>23</v>
      </c>
      <c r="H768">
        <v>18</v>
      </c>
      <c r="I768">
        <v>16.5</v>
      </c>
      <c r="J768">
        <v>7.5</v>
      </c>
      <c r="K768">
        <v>22</v>
      </c>
      <c r="L768">
        <v>10</v>
      </c>
      <c r="M768">
        <v>12</v>
      </c>
      <c r="N768">
        <v>0.5</v>
      </c>
      <c r="P768" s="1">
        <v>3.4495440980958201E-4</v>
      </c>
      <c r="Q768" s="1">
        <v>6.6649154897934903E-4</v>
      </c>
      <c r="R768">
        <v>1.03934763675627</v>
      </c>
      <c r="S768">
        <v>1</v>
      </c>
    </row>
    <row r="769" spans="1:19" x14ac:dyDescent="0.25">
      <c r="A769">
        <v>437</v>
      </c>
      <c r="B769" t="s">
        <v>457</v>
      </c>
      <c r="C769" t="b">
        <f t="shared" si="11"/>
        <v>0</v>
      </c>
      <c r="D769" s="5">
        <v>0.31739681904634798</v>
      </c>
      <c r="E769">
        <v>7.5599244007559893E-2</v>
      </c>
      <c r="F769" s="3">
        <v>0.145496594448879</v>
      </c>
      <c r="G769" t="s">
        <v>23</v>
      </c>
      <c r="H769">
        <v>33</v>
      </c>
      <c r="I769">
        <v>30.94</v>
      </c>
      <c r="J769">
        <v>16.5</v>
      </c>
      <c r="K769">
        <v>22.5</v>
      </c>
      <c r="L769">
        <v>12</v>
      </c>
      <c r="M769">
        <v>24.75</v>
      </c>
      <c r="N769">
        <v>0.25</v>
      </c>
      <c r="P769" s="1">
        <v>3.51410953198528E-4</v>
      </c>
      <c r="Q769" s="1">
        <v>6.7631756922473599E-4</v>
      </c>
      <c r="R769">
        <v>1.05880120198716</v>
      </c>
      <c r="S769">
        <v>1</v>
      </c>
    </row>
    <row r="770" spans="1:19" x14ac:dyDescent="0.25">
      <c r="A770">
        <v>664</v>
      </c>
      <c r="B770" t="s">
        <v>684</v>
      </c>
      <c r="C770" t="b">
        <f t="shared" si="11"/>
        <v>0</v>
      </c>
      <c r="D770" s="5">
        <v>0.31739735334080299</v>
      </c>
      <c r="E770">
        <v>7.5599244007559893E-2</v>
      </c>
      <c r="F770" s="3">
        <v>0.145496594448879</v>
      </c>
      <c r="G770" t="s">
        <v>18</v>
      </c>
      <c r="H770">
        <v>23</v>
      </c>
      <c r="I770">
        <v>19.170000000000002</v>
      </c>
      <c r="J770">
        <v>9.1</v>
      </c>
      <c r="K770">
        <v>20</v>
      </c>
      <c r="L770">
        <v>9.5</v>
      </c>
      <c r="M770">
        <v>5.75</v>
      </c>
      <c r="N770">
        <v>0.25</v>
      </c>
      <c r="P770" s="1">
        <v>3.5140364426775099E-4</v>
      </c>
      <c r="Q770" s="1">
        <v>6.7631756922473599E-4</v>
      </c>
      <c r="R770">
        <v>1.0587791801787301</v>
      </c>
      <c r="S770">
        <v>1</v>
      </c>
    </row>
    <row r="771" spans="1:19" x14ac:dyDescent="0.25">
      <c r="A771">
        <v>1183</v>
      </c>
      <c r="B771" t="s">
        <v>1203</v>
      </c>
      <c r="C771" t="b">
        <f t="shared" si="11"/>
        <v>0</v>
      </c>
      <c r="D771" s="5">
        <v>0.31739735334080299</v>
      </c>
      <c r="E771">
        <v>7.5599244007559893E-2</v>
      </c>
      <c r="F771" s="3">
        <v>0.145496594448879</v>
      </c>
      <c r="G771" t="s">
        <v>18</v>
      </c>
      <c r="H771">
        <v>18</v>
      </c>
      <c r="I771">
        <v>13.5</v>
      </c>
      <c r="J771">
        <v>4.5</v>
      </c>
      <c r="K771">
        <v>18</v>
      </c>
      <c r="L771">
        <v>6</v>
      </c>
      <c r="M771">
        <v>6</v>
      </c>
      <c r="N771">
        <v>0.5</v>
      </c>
      <c r="P771" s="1">
        <v>3.5140364426775099E-4</v>
      </c>
      <c r="Q771" s="1">
        <v>6.7631756922473599E-4</v>
      </c>
      <c r="R771">
        <v>1.0587791801787301</v>
      </c>
      <c r="S771">
        <v>1</v>
      </c>
    </row>
    <row r="772" spans="1:19" x14ac:dyDescent="0.25">
      <c r="A772">
        <v>134</v>
      </c>
      <c r="B772" t="s">
        <v>154</v>
      </c>
      <c r="C772" t="b">
        <f t="shared" ref="C772:C835" si="12">IF(F772 &lt;=0.1, TRUE, FALSE)</f>
        <v>0</v>
      </c>
      <c r="D772" s="5">
        <v>0.31713386746531802</v>
      </c>
      <c r="E772">
        <v>7.65692343076569E-2</v>
      </c>
      <c r="F772" s="3">
        <v>0.14660086258128299</v>
      </c>
      <c r="G772" t="s">
        <v>23</v>
      </c>
      <c r="H772">
        <v>20</v>
      </c>
      <c r="I772">
        <v>18.75</v>
      </c>
      <c r="J772">
        <v>10</v>
      </c>
      <c r="K772">
        <v>22.5</v>
      </c>
      <c r="L772">
        <v>12</v>
      </c>
      <c r="M772">
        <v>15</v>
      </c>
      <c r="N772">
        <v>0.25</v>
      </c>
      <c r="P772" s="1">
        <v>3.55025216468813E-4</v>
      </c>
      <c r="Q772" s="1">
        <v>6.80618290639693E-4</v>
      </c>
      <c r="R772">
        <v>1.0696909772205301</v>
      </c>
      <c r="S772">
        <v>1</v>
      </c>
    </row>
    <row r="773" spans="1:19" x14ac:dyDescent="0.25">
      <c r="A773">
        <v>360</v>
      </c>
      <c r="B773" t="s">
        <v>380</v>
      </c>
      <c r="C773" t="b">
        <f t="shared" si="12"/>
        <v>0</v>
      </c>
      <c r="D773" s="5">
        <v>0.316971540700131</v>
      </c>
      <c r="E773">
        <v>7.65692343076569E-2</v>
      </c>
      <c r="F773" s="3">
        <v>0.14660086258128299</v>
      </c>
      <c r="G773" t="s">
        <v>23</v>
      </c>
      <c r="H773">
        <v>23</v>
      </c>
      <c r="I773">
        <v>0</v>
      </c>
      <c r="J773">
        <v>11.5</v>
      </c>
      <c r="K773">
        <v>0</v>
      </c>
      <c r="L773">
        <v>12</v>
      </c>
      <c r="M773">
        <v>15.33</v>
      </c>
      <c r="N773">
        <v>0.5</v>
      </c>
      <c r="P773" s="1">
        <v>3.57273605076419E-4</v>
      </c>
      <c r="Q773" s="1">
        <v>6.8404260739081499E-4</v>
      </c>
      <c r="R773">
        <v>1.07646537209525</v>
      </c>
      <c r="S773">
        <v>1</v>
      </c>
    </row>
    <row r="774" spans="1:19" x14ac:dyDescent="0.25">
      <c r="A774">
        <v>373</v>
      </c>
      <c r="B774" t="s">
        <v>393</v>
      </c>
      <c r="C774" t="b">
        <f t="shared" si="12"/>
        <v>0</v>
      </c>
      <c r="D774" s="5">
        <v>0.31718241804830799</v>
      </c>
      <c r="E774">
        <v>7.65692343076569E-2</v>
      </c>
      <c r="F774" s="3">
        <v>0.14660086258128299</v>
      </c>
      <c r="G774" t="s">
        <v>18</v>
      </c>
      <c r="H774">
        <v>27</v>
      </c>
      <c r="I774">
        <v>18</v>
      </c>
      <c r="J774">
        <v>4.5</v>
      </c>
      <c r="K774">
        <v>16</v>
      </c>
      <c r="L774">
        <v>4</v>
      </c>
      <c r="M774">
        <v>4.5</v>
      </c>
      <c r="N774">
        <v>0.5</v>
      </c>
      <c r="P774" s="1">
        <v>3.5435530070375101E-4</v>
      </c>
      <c r="Q774" s="1">
        <v>6.80618290639693E-4</v>
      </c>
      <c r="R774">
        <v>1.0676725210203999</v>
      </c>
      <c r="S774">
        <v>1</v>
      </c>
    </row>
    <row r="775" spans="1:19" x14ac:dyDescent="0.25">
      <c r="A775">
        <v>666</v>
      </c>
      <c r="B775" t="s">
        <v>686</v>
      </c>
      <c r="C775" t="b">
        <f t="shared" si="12"/>
        <v>0</v>
      </c>
      <c r="D775" s="5">
        <v>0.317167051930418</v>
      </c>
      <c r="E775">
        <v>7.65692343076569E-2</v>
      </c>
      <c r="F775" s="3">
        <v>0.14660086258128299</v>
      </c>
      <c r="G775" t="s">
        <v>23</v>
      </c>
      <c r="H775">
        <v>18</v>
      </c>
      <c r="I775">
        <v>10.5</v>
      </c>
      <c r="J775">
        <v>1.5</v>
      </c>
      <c r="K775">
        <v>14</v>
      </c>
      <c r="L775">
        <v>2</v>
      </c>
      <c r="M775">
        <v>15</v>
      </c>
      <c r="N775">
        <v>0.5</v>
      </c>
      <c r="P775" s="1">
        <v>3.5456719993469702E-4</v>
      </c>
      <c r="Q775" s="1">
        <v>6.80618290639693E-4</v>
      </c>
      <c r="R775">
        <v>1.0683109734032401</v>
      </c>
      <c r="S775">
        <v>1</v>
      </c>
    </row>
    <row r="776" spans="1:19" x14ac:dyDescent="0.25">
      <c r="A776">
        <v>1113</v>
      </c>
      <c r="B776" t="s">
        <v>1133</v>
      </c>
      <c r="C776" t="b">
        <f t="shared" si="12"/>
        <v>0</v>
      </c>
      <c r="D776" s="5">
        <v>0.31624476431104298</v>
      </c>
      <c r="E776">
        <v>7.7669223307766905E-2</v>
      </c>
      <c r="F776" s="3">
        <v>0.14851479392182801</v>
      </c>
      <c r="G776" t="s">
        <v>23</v>
      </c>
      <c r="H776">
        <v>31</v>
      </c>
      <c r="I776">
        <v>10.98</v>
      </c>
      <c r="J776">
        <v>28.42</v>
      </c>
      <c r="K776">
        <v>8.5</v>
      </c>
      <c r="L776">
        <v>22</v>
      </c>
      <c r="M776">
        <v>23.25</v>
      </c>
      <c r="N776">
        <v>0.25</v>
      </c>
      <c r="P776" s="1">
        <v>3.6750334313111497E-4</v>
      </c>
      <c r="Q776" s="1">
        <v>7.0271957084502704E-4</v>
      </c>
      <c r="R776">
        <v>1.1072875728540501</v>
      </c>
      <c r="S776">
        <v>1</v>
      </c>
    </row>
    <row r="777" spans="1:19" x14ac:dyDescent="0.25">
      <c r="A777">
        <v>725</v>
      </c>
      <c r="B777" t="s">
        <v>745</v>
      </c>
      <c r="C777" t="b">
        <f t="shared" si="12"/>
        <v>0</v>
      </c>
      <c r="D777" s="5">
        <v>0.316052610282063</v>
      </c>
      <c r="E777">
        <v>7.7939220607793902E-2</v>
      </c>
      <c r="F777" s="3">
        <v>0.148838769676819</v>
      </c>
      <c r="G777" t="s">
        <v>23</v>
      </c>
      <c r="H777">
        <v>21</v>
      </c>
      <c r="I777">
        <v>10.94</v>
      </c>
      <c r="J777">
        <v>1.75</v>
      </c>
      <c r="K777">
        <v>12.5</v>
      </c>
      <c r="L777">
        <v>2</v>
      </c>
      <c r="M777">
        <v>15.75</v>
      </c>
      <c r="N777">
        <v>0.25</v>
      </c>
      <c r="P777" s="1">
        <v>3.7025312288135702E-4</v>
      </c>
      <c r="Q777" s="1">
        <v>7.0706402821213996E-4</v>
      </c>
      <c r="R777">
        <v>1.11557265924152</v>
      </c>
      <c r="S777">
        <v>1</v>
      </c>
    </row>
    <row r="778" spans="1:19" x14ac:dyDescent="0.25">
      <c r="A778">
        <v>268</v>
      </c>
      <c r="B778" t="s">
        <v>288</v>
      </c>
      <c r="C778" t="b">
        <f t="shared" si="12"/>
        <v>0</v>
      </c>
      <c r="D778" s="5">
        <v>0.31539458476232501</v>
      </c>
      <c r="E778">
        <v>7.8769212307876896E-2</v>
      </c>
      <c r="F778" s="3">
        <v>0.150229940999559</v>
      </c>
      <c r="G778" t="s">
        <v>18</v>
      </c>
      <c r="H778">
        <v>29</v>
      </c>
      <c r="I778">
        <v>26.58</v>
      </c>
      <c r="J778">
        <v>12.08</v>
      </c>
      <c r="K778">
        <v>22</v>
      </c>
      <c r="L778">
        <v>10</v>
      </c>
      <c r="M778">
        <v>4.83</v>
      </c>
      <c r="N778">
        <v>0.5</v>
      </c>
      <c r="P778" s="1">
        <v>3.7981509030358002E-4</v>
      </c>
      <c r="Q778" s="1">
        <v>7.2438960521816799E-4</v>
      </c>
      <c r="R778">
        <v>1.1443828670846801</v>
      </c>
      <c r="S778">
        <v>1</v>
      </c>
    </row>
    <row r="779" spans="1:19" x14ac:dyDescent="0.25">
      <c r="A779">
        <v>202</v>
      </c>
      <c r="B779" t="s">
        <v>222</v>
      </c>
      <c r="C779" t="b">
        <f t="shared" si="12"/>
        <v>0</v>
      </c>
      <c r="D779" s="5">
        <v>0.31467126222984199</v>
      </c>
      <c r="E779">
        <v>7.9739202607973902E-2</v>
      </c>
      <c r="F779" s="3">
        <v>0.15130002546128299</v>
      </c>
      <c r="G779" t="s">
        <v>18</v>
      </c>
      <c r="H779">
        <v>18</v>
      </c>
      <c r="I779">
        <v>9</v>
      </c>
      <c r="J779">
        <v>0</v>
      </c>
      <c r="K779">
        <v>12</v>
      </c>
      <c r="L779">
        <v>0</v>
      </c>
      <c r="M779">
        <v>3</v>
      </c>
      <c r="N779">
        <v>0.5</v>
      </c>
      <c r="P779" s="1">
        <v>3.90590163533111E-4</v>
      </c>
      <c r="Q779" s="1">
        <v>7.4111979747308295E-4</v>
      </c>
      <c r="R779">
        <v>1.17684816272526</v>
      </c>
      <c r="S779">
        <v>1</v>
      </c>
    </row>
    <row r="780" spans="1:19" x14ac:dyDescent="0.25">
      <c r="A780">
        <v>597</v>
      </c>
      <c r="B780" t="s">
        <v>617</v>
      </c>
      <c r="C780" t="b">
        <f t="shared" si="12"/>
        <v>0</v>
      </c>
      <c r="D780" s="5">
        <v>0.31524291375415903</v>
      </c>
      <c r="E780">
        <v>7.97092029079709E-2</v>
      </c>
      <c r="F780" s="3">
        <v>0.15130002546128299</v>
      </c>
      <c r="G780" t="s">
        <v>18</v>
      </c>
      <c r="H780">
        <v>28</v>
      </c>
      <c r="I780">
        <v>25.67</v>
      </c>
      <c r="J780">
        <v>11.67</v>
      </c>
      <c r="K780">
        <v>22</v>
      </c>
      <c r="L780">
        <v>10</v>
      </c>
      <c r="M780">
        <v>4.67</v>
      </c>
      <c r="N780">
        <v>0.5</v>
      </c>
      <c r="P780" s="1">
        <v>3.8205134427219501E-4</v>
      </c>
      <c r="Q780" s="1">
        <v>7.2771684623275195E-4</v>
      </c>
      <c r="R780">
        <v>1.15112070029212</v>
      </c>
      <c r="S780">
        <v>1</v>
      </c>
    </row>
    <row r="781" spans="1:19" x14ac:dyDescent="0.25">
      <c r="A781">
        <v>1273</v>
      </c>
      <c r="B781" t="s">
        <v>1293</v>
      </c>
      <c r="C781" t="b">
        <f t="shared" si="12"/>
        <v>0</v>
      </c>
      <c r="D781" s="5">
        <v>0.31493634148014599</v>
      </c>
      <c r="E781">
        <v>7.97092029079709E-2</v>
      </c>
      <c r="F781" s="3">
        <v>0.15130002546128299</v>
      </c>
      <c r="G781" t="s">
        <v>26</v>
      </c>
      <c r="H781">
        <v>18</v>
      </c>
      <c r="I781">
        <v>12</v>
      </c>
      <c r="J781">
        <v>12</v>
      </c>
      <c r="K781">
        <v>16</v>
      </c>
      <c r="L781">
        <v>16</v>
      </c>
      <c r="M781">
        <v>18</v>
      </c>
      <c r="N781">
        <v>0</v>
      </c>
      <c r="P781" s="1">
        <v>3.8660885488566902E-4</v>
      </c>
      <c r="Q781" s="1">
        <v>7.3545129207042495E-4</v>
      </c>
      <c r="R781">
        <v>1.16485247977052</v>
      </c>
      <c r="S781">
        <v>1</v>
      </c>
    </row>
    <row r="782" spans="1:19" x14ac:dyDescent="0.25">
      <c r="A782">
        <v>1296</v>
      </c>
      <c r="B782" t="s">
        <v>1316</v>
      </c>
      <c r="C782" t="b">
        <f t="shared" si="12"/>
        <v>0</v>
      </c>
      <c r="D782" s="5">
        <v>0.31467126222984199</v>
      </c>
      <c r="E782">
        <v>7.9739202607973902E-2</v>
      </c>
      <c r="F782" s="3">
        <v>0.15130002546128299</v>
      </c>
      <c r="G782" t="s">
        <v>18</v>
      </c>
      <c r="H782">
        <v>18</v>
      </c>
      <c r="I782">
        <v>10.5</v>
      </c>
      <c r="J782">
        <v>1.5</v>
      </c>
      <c r="K782">
        <v>14</v>
      </c>
      <c r="L782">
        <v>2</v>
      </c>
      <c r="M782">
        <v>3</v>
      </c>
      <c r="N782">
        <v>0.5</v>
      </c>
      <c r="P782" s="1">
        <v>3.90590163533111E-4</v>
      </c>
      <c r="Q782" s="1">
        <v>7.4111979747308295E-4</v>
      </c>
      <c r="R782">
        <v>1.17684816272526</v>
      </c>
      <c r="S782">
        <v>1</v>
      </c>
    </row>
    <row r="783" spans="1:19" x14ac:dyDescent="0.25">
      <c r="A783">
        <v>150</v>
      </c>
      <c r="B783" t="s">
        <v>170</v>
      </c>
      <c r="C783" t="b">
        <f t="shared" si="12"/>
        <v>0</v>
      </c>
      <c r="D783" s="5">
        <v>0.31452830131099702</v>
      </c>
      <c r="E783">
        <v>8.2199178008219895E-2</v>
      </c>
      <c r="F783" s="3">
        <v>0.15573737392397</v>
      </c>
      <c r="G783" t="s">
        <v>23</v>
      </c>
      <c r="H783">
        <v>18</v>
      </c>
      <c r="I783">
        <v>12</v>
      </c>
      <c r="J783">
        <v>3</v>
      </c>
      <c r="K783">
        <v>16</v>
      </c>
      <c r="L783">
        <v>4</v>
      </c>
      <c r="M783">
        <v>15</v>
      </c>
      <c r="N783">
        <v>0.5</v>
      </c>
      <c r="P783" s="1">
        <v>3.9275310332940902E-4</v>
      </c>
      <c r="Q783" s="1">
        <v>7.4426964523370705E-4</v>
      </c>
      <c r="R783">
        <v>1.1833651003315</v>
      </c>
      <c r="S783">
        <v>1</v>
      </c>
    </row>
    <row r="784" spans="1:19" x14ac:dyDescent="0.25">
      <c r="A784">
        <v>387</v>
      </c>
      <c r="B784" t="s">
        <v>407</v>
      </c>
      <c r="C784" t="b">
        <f t="shared" si="12"/>
        <v>0</v>
      </c>
      <c r="D784" s="5">
        <v>0.31405610953392898</v>
      </c>
      <c r="E784">
        <v>8.27091729082709E-2</v>
      </c>
      <c r="F784" s="3">
        <v>0.15573737392397</v>
      </c>
      <c r="G784" t="s">
        <v>18</v>
      </c>
      <c r="H784">
        <v>23</v>
      </c>
      <c r="I784">
        <v>15.33</v>
      </c>
      <c r="J784">
        <v>2.4</v>
      </c>
      <c r="K784">
        <v>16</v>
      </c>
      <c r="L784">
        <v>2.5</v>
      </c>
      <c r="M784">
        <v>5.75</v>
      </c>
      <c r="N784">
        <v>0.75</v>
      </c>
      <c r="P784" s="1">
        <v>3.99976426806081E-4</v>
      </c>
      <c r="Q784" s="1">
        <v>7.5313627439313002E-4</v>
      </c>
      <c r="R784">
        <v>1.2051289739667199</v>
      </c>
      <c r="S784">
        <v>1</v>
      </c>
    </row>
    <row r="785" spans="1:19" x14ac:dyDescent="0.25">
      <c r="A785">
        <v>628</v>
      </c>
      <c r="B785" t="s">
        <v>648</v>
      </c>
      <c r="C785" t="b">
        <f t="shared" si="12"/>
        <v>0</v>
      </c>
      <c r="D785" s="5">
        <v>0.314285714285714</v>
      </c>
      <c r="E785">
        <v>8.2569174308256901E-2</v>
      </c>
      <c r="F785" s="3">
        <v>0.15573737392397</v>
      </c>
      <c r="G785" t="s">
        <v>18</v>
      </c>
      <c r="H785">
        <v>20</v>
      </c>
      <c r="I785">
        <v>10</v>
      </c>
      <c r="J785">
        <v>0</v>
      </c>
      <c r="K785">
        <v>12</v>
      </c>
      <c r="L785">
        <v>0</v>
      </c>
      <c r="M785">
        <v>3.33</v>
      </c>
      <c r="N785">
        <v>0.5</v>
      </c>
      <c r="P785" s="1">
        <v>3.9644880114057801E-4</v>
      </c>
      <c r="Q785" s="1">
        <v>7.4886150258188602E-4</v>
      </c>
      <c r="R785">
        <v>1.1945002378365599</v>
      </c>
      <c r="S785">
        <v>1</v>
      </c>
    </row>
    <row r="786" spans="1:19" x14ac:dyDescent="0.25">
      <c r="A786">
        <v>901</v>
      </c>
      <c r="B786" t="s">
        <v>921</v>
      </c>
      <c r="C786" t="b">
        <f t="shared" si="12"/>
        <v>0</v>
      </c>
      <c r="D786" s="5">
        <v>0.31426968052735399</v>
      </c>
      <c r="E786">
        <v>8.27091729082709E-2</v>
      </c>
      <c r="F786" s="3">
        <v>0.15573737392397</v>
      </c>
      <c r="G786" t="s">
        <v>18</v>
      </c>
      <c r="H786">
        <v>18</v>
      </c>
      <c r="I786">
        <v>9</v>
      </c>
      <c r="J786">
        <v>0</v>
      </c>
      <c r="K786">
        <v>12</v>
      </c>
      <c r="L786">
        <v>0</v>
      </c>
      <c r="M786">
        <v>3</v>
      </c>
      <c r="N786">
        <v>0.5</v>
      </c>
      <c r="P786" s="1">
        <v>3.9669420136770198E-4</v>
      </c>
      <c r="Q786" s="1">
        <v>7.4886150258188602E-4</v>
      </c>
      <c r="R786">
        <v>1.19523962872088</v>
      </c>
      <c r="S786">
        <v>1</v>
      </c>
    </row>
    <row r="787" spans="1:19" x14ac:dyDescent="0.25">
      <c r="A787">
        <v>1242</v>
      </c>
      <c r="B787" t="s">
        <v>1262</v>
      </c>
      <c r="C787" t="b">
        <f t="shared" si="12"/>
        <v>0</v>
      </c>
      <c r="D787" s="5">
        <v>0.31435186640152002</v>
      </c>
      <c r="E787">
        <v>8.2569174308256901E-2</v>
      </c>
      <c r="F787" s="3">
        <v>0.15573737392397</v>
      </c>
      <c r="G787" t="s">
        <v>23</v>
      </c>
      <c r="H787">
        <v>31</v>
      </c>
      <c r="I787">
        <v>9.69</v>
      </c>
      <c r="J787">
        <v>23.25</v>
      </c>
      <c r="K787">
        <v>7.5</v>
      </c>
      <c r="L787">
        <v>18</v>
      </c>
      <c r="M787">
        <v>23.25</v>
      </c>
      <c r="N787">
        <v>0.75</v>
      </c>
      <c r="P787" s="1">
        <v>3.95437817417026E-4</v>
      </c>
      <c r="Q787" s="1">
        <v>7.4839893833401395E-4</v>
      </c>
      <c r="R787">
        <v>1.1914541438774999</v>
      </c>
      <c r="S787">
        <v>1</v>
      </c>
    </row>
    <row r="788" spans="1:19" x14ac:dyDescent="0.25">
      <c r="A788">
        <v>1459</v>
      </c>
      <c r="B788" t="s">
        <v>1479</v>
      </c>
      <c r="C788" t="b">
        <f t="shared" si="12"/>
        <v>0</v>
      </c>
      <c r="D788" s="5">
        <v>0.31405610953392898</v>
      </c>
      <c r="E788">
        <v>8.27091729082709E-2</v>
      </c>
      <c r="F788" s="3">
        <v>0.15573737392397</v>
      </c>
      <c r="G788" t="s">
        <v>18</v>
      </c>
      <c r="H788">
        <v>18</v>
      </c>
      <c r="I788">
        <v>4.5</v>
      </c>
      <c r="J788">
        <v>13.5</v>
      </c>
      <c r="K788">
        <v>6</v>
      </c>
      <c r="L788">
        <v>18</v>
      </c>
      <c r="M788">
        <v>3</v>
      </c>
      <c r="N788">
        <v>0.5</v>
      </c>
      <c r="P788" s="1">
        <v>3.99976426806081E-4</v>
      </c>
      <c r="Q788" s="1">
        <v>7.5313627439313002E-4</v>
      </c>
      <c r="R788">
        <v>1.2051289739667199</v>
      </c>
      <c r="S788">
        <v>1</v>
      </c>
    </row>
    <row r="789" spans="1:19" x14ac:dyDescent="0.25">
      <c r="A789">
        <v>684</v>
      </c>
      <c r="B789" t="s">
        <v>704</v>
      </c>
      <c r="C789" t="b">
        <f t="shared" si="12"/>
        <v>0</v>
      </c>
      <c r="D789" s="5">
        <v>0.31369157637471101</v>
      </c>
      <c r="E789">
        <v>8.3759162408375901E-2</v>
      </c>
      <c r="F789" s="3">
        <v>0.15731416289898001</v>
      </c>
      <c r="G789" t="s">
        <v>23</v>
      </c>
      <c r="H789">
        <v>34</v>
      </c>
      <c r="I789">
        <v>10.62</v>
      </c>
      <c r="J789">
        <v>25.5</v>
      </c>
      <c r="K789">
        <v>7.5</v>
      </c>
      <c r="L789">
        <v>18</v>
      </c>
      <c r="M789">
        <v>25.5</v>
      </c>
      <c r="N789">
        <v>0.75</v>
      </c>
      <c r="P789" s="1">
        <v>4.0563696648401399E-4</v>
      </c>
      <c r="Q789" s="1">
        <v>7.6282428258747301E-4</v>
      </c>
      <c r="R789">
        <v>1.22218418001633</v>
      </c>
      <c r="S789">
        <v>1</v>
      </c>
    </row>
    <row r="790" spans="1:19" x14ac:dyDescent="0.25">
      <c r="A790">
        <v>1135</v>
      </c>
      <c r="B790" t="s">
        <v>1155</v>
      </c>
      <c r="C790" t="b">
        <f t="shared" si="12"/>
        <v>0</v>
      </c>
      <c r="D790" s="5">
        <v>0.31350578611096303</v>
      </c>
      <c r="E790">
        <v>8.3759162408375901E-2</v>
      </c>
      <c r="F790" s="3">
        <v>0.15731416289898001</v>
      </c>
      <c r="G790" t="s">
        <v>18</v>
      </c>
      <c r="H790">
        <v>28</v>
      </c>
      <c r="I790">
        <v>0</v>
      </c>
      <c r="J790">
        <v>14</v>
      </c>
      <c r="K790">
        <v>0</v>
      </c>
      <c r="L790">
        <v>12</v>
      </c>
      <c r="M790">
        <v>4.67</v>
      </c>
      <c r="N790">
        <v>0.5</v>
      </c>
      <c r="P790" s="1">
        <v>4.0855046466490999E-4</v>
      </c>
      <c r="Q790" s="1">
        <v>7.6732828388840905E-4</v>
      </c>
      <c r="R790">
        <v>1.23096255003537</v>
      </c>
      <c r="S790">
        <v>1</v>
      </c>
    </row>
    <row r="791" spans="1:19" x14ac:dyDescent="0.25">
      <c r="A791">
        <v>195</v>
      </c>
      <c r="B791" t="s">
        <v>215</v>
      </c>
      <c r="C791" t="b">
        <f t="shared" si="12"/>
        <v>0</v>
      </c>
      <c r="D791" s="5">
        <v>0.31339158526400401</v>
      </c>
      <c r="E791">
        <v>8.4319156808431897E-2</v>
      </c>
      <c r="F791" s="3">
        <v>0.158165211757261</v>
      </c>
      <c r="G791" t="s">
        <v>18</v>
      </c>
      <c r="H791">
        <v>28</v>
      </c>
      <c r="I791">
        <v>23.33</v>
      </c>
      <c r="J791">
        <v>11.08</v>
      </c>
      <c r="K791">
        <v>20</v>
      </c>
      <c r="L791">
        <v>9.5</v>
      </c>
      <c r="M791">
        <v>7</v>
      </c>
      <c r="N791">
        <v>0.25</v>
      </c>
      <c r="P791" s="1">
        <v>4.10350945174715E-4</v>
      </c>
      <c r="Q791" s="1">
        <v>7.69733078401241E-4</v>
      </c>
      <c r="R791">
        <v>1.2363873978114099</v>
      </c>
      <c r="S791">
        <v>1</v>
      </c>
    </row>
    <row r="792" spans="1:19" x14ac:dyDescent="0.25">
      <c r="A792">
        <v>361</v>
      </c>
      <c r="B792" t="s">
        <v>381</v>
      </c>
      <c r="C792" t="b">
        <f t="shared" si="12"/>
        <v>0</v>
      </c>
      <c r="D792" s="5">
        <v>0.31321788417836899</v>
      </c>
      <c r="E792">
        <v>8.4989150108498904E-2</v>
      </c>
      <c r="F792" s="3">
        <v>0.15922017995009899</v>
      </c>
      <c r="G792" t="s">
        <v>23</v>
      </c>
      <c r="H792">
        <v>28</v>
      </c>
      <c r="I792">
        <v>14</v>
      </c>
      <c r="J792">
        <v>0</v>
      </c>
      <c r="K792">
        <v>12</v>
      </c>
      <c r="L792">
        <v>0</v>
      </c>
      <c r="M792">
        <v>23.33</v>
      </c>
      <c r="N792">
        <v>0.5</v>
      </c>
      <c r="P792" s="1">
        <v>4.1310361988074797E-4</v>
      </c>
      <c r="Q792" s="1">
        <v>7.7391564230823798E-4</v>
      </c>
      <c r="R792">
        <v>1.24468120670069</v>
      </c>
      <c r="S792">
        <v>1</v>
      </c>
    </row>
    <row r="793" spans="1:19" x14ac:dyDescent="0.25">
      <c r="A793">
        <v>583</v>
      </c>
      <c r="B793" t="s">
        <v>603</v>
      </c>
      <c r="C793" t="b">
        <f t="shared" si="12"/>
        <v>0</v>
      </c>
      <c r="D793" s="5">
        <v>0.31305363329561797</v>
      </c>
      <c r="E793">
        <v>8.5269147308526902E-2</v>
      </c>
      <c r="F793" s="3">
        <v>0.15954277878207301</v>
      </c>
      <c r="G793" t="s">
        <v>18</v>
      </c>
      <c r="H793">
        <v>18</v>
      </c>
      <c r="I793">
        <v>9</v>
      </c>
      <c r="J793">
        <v>0</v>
      </c>
      <c r="K793">
        <v>12</v>
      </c>
      <c r="L793">
        <v>0</v>
      </c>
      <c r="M793">
        <v>3</v>
      </c>
      <c r="N793">
        <v>0.5</v>
      </c>
      <c r="P793" s="1">
        <v>4.15722283844199E-4</v>
      </c>
      <c r="Q793" s="1">
        <v>7.7783689012568297E-4</v>
      </c>
      <c r="R793">
        <v>1.25257124122257</v>
      </c>
      <c r="S793">
        <v>1</v>
      </c>
    </row>
    <row r="794" spans="1:19" x14ac:dyDescent="0.25">
      <c r="A794">
        <v>918</v>
      </c>
      <c r="B794" t="s">
        <v>938</v>
      </c>
      <c r="C794" t="b">
        <f t="shared" si="12"/>
        <v>0</v>
      </c>
      <c r="D794" s="5">
        <v>0.31279272525474999</v>
      </c>
      <c r="E794">
        <v>8.5409145908540901E-2</v>
      </c>
      <c r="F794" s="3">
        <v>0.15960294942505099</v>
      </c>
      <c r="G794" t="s">
        <v>23</v>
      </c>
      <c r="H794">
        <v>18</v>
      </c>
      <c r="I794">
        <v>13.5</v>
      </c>
      <c r="J794">
        <v>4.5</v>
      </c>
      <c r="K794">
        <v>18</v>
      </c>
      <c r="L794">
        <v>6</v>
      </c>
      <c r="M794">
        <v>13.5</v>
      </c>
      <c r="N794">
        <v>0.5</v>
      </c>
      <c r="P794" s="1">
        <v>4.1991363610887299E-4</v>
      </c>
      <c r="Q794" s="1">
        <v>7.8468709777920797E-4</v>
      </c>
      <c r="R794">
        <v>1.26519978559603</v>
      </c>
      <c r="S794">
        <v>1</v>
      </c>
    </row>
    <row r="795" spans="1:19" x14ac:dyDescent="0.25">
      <c r="A795">
        <v>87</v>
      </c>
      <c r="B795" t="s">
        <v>107</v>
      </c>
      <c r="C795" t="b">
        <f t="shared" si="12"/>
        <v>0</v>
      </c>
      <c r="D795" s="5">
        <v>0.31169789261574499</v>
      </c>
      <c r="E795">
        <v>8.5959140408595897E-2</v>
      </c>
      <c r="F795" s="3">
        <v>0.15962299599086799</v>
      </c>
      <c r="G795" t="s">
        <v>23</v>
      </c>
      <c r="H795">
        <v>18</v>
      </c>
      <c r="I795">
        <v>7.5</v>
      </c>
      <c r="J795">
        <v>16.5</v>
      </c>
      <c r="K795">
        <v>10</v>
      </c>
      <c r="L795">
        <v>22</v>
      </c>
      <c r="M795">
        <v>13.5</v>
      </c>
      <c r="N795">
        <v>0.5</v>
      </c>
      <c r="P795" s="1">
        <v>4.37932451038166E-4</v>
      </c>
      <c r="Q795" s="1">
        <v>8.1322462677099901E-4</v>
      </c>
      <c r="R795">
        <v>1.3194904749779901</v>
      </c>
      <c r="S795">
        <v>1</v>
      </c>
    </row>
    <row r="796" spans="1:19" x14ac:dyDescent="0.25">
      <c r="A796">
        <v>351</v>
      </c>
      <c r="B796" t="s">
        <v>371</v>
      </c>
      <c r="C796" t="b">
        <f t="shared" si="12"/>
        <v>0</v>
      </c>
      <c r="D796" s="5">
        <v>0.31188354070229102</v>
      </c>
      <c r="E796">
        <v>8.5889141108588904E-2</v>
      </c>
      <c r="F796" s="3">
        <v>0.15962299599086799</v>
      </c>
      <c r="G796" t="s">
        <v>18</v>
      </c>
      <c r="H796">
        <v>23</v>
      </c>
      <c r="I796">
        <v>21.08</v>
      </c>
      <c r="J796">
        <v>9.58</v>
      </c>
      <c r="K796">
        <v>22</v>
      </c>
      <c r="L796">
        <v>10</v>
      </c>
      <c r="M796">
        <v>3.83</v>
      </c>
      <c r="N796">
        <v>0.5</v>
      </c>
      <c r="P796" s="1">
        <v>4.3482742293908901E-4</v>
      </c>
      <c r="Q796" s="1">
        <v>8.0847309792694898E-4</v>
      </c>
      <c r="R796">
        <v>1.31013502531547</v>
      </c>
      <c r="S796">
        <v>1</v>
      </c>
    </row>
    <row r="797" spans="1:19" x14ac:dyDescent="0.25">
      <c r="A797">
        <v>455</v>
      </c>
      <c r="B797" t="s">
        <v>475</v>
      </c>
      <c r="C797" t="b">
        <f t="shared" si="12"/>
        <v>0</v>
      </c>
      <c r="D797" s="5">
        <v>0.31233965399996999</v>
      </c>
      <c r="E797">
        <v>8.5709142908570901E-2</v>
      </c>
      <c r="F797" s="3">
        <v>0.15962299599086799</v>
      </c>
      <c r="G797" t="s">
        <v>18</v>
      </c>
      <c r="H797">
        <v>20</v>
      </c>
      <c r="I797">
        <v>10</v>
      </c>
      <c r="J797">
        <v>18.75</v>
      </c>
      <c r="K797">
        <v>12</v>
      </c>
      <c r="L797">
        <v>22.5</v>
      </c>
      <c r="M797">
        <v>5</v>
      </c>
      <c r="N797">
        <v>0.75</v>
      </c>
      <c r="P797" s="1">
        <v>4.2728524628632902E-4</v>
      </c>
      <c r="Q797" s="1">
        <v>7.9645108879567599E-4</v>
      </c>
      <c r="R797">
        <v>1.2874104470607</v>
      </c>
      <c r="S797">
        <v>1</v>
      </c>
    </row>
    <row r="798" spans="1:19" x14ac:dyDescent="0.25">
      <c r="A798">
        <v>980</v>
      </c>
      <c r="B798" t="s">
        <v>1000</v>
      </c>
      <c r="C798" t="b">
        <f t="shared" si="12"/>
        <v>0</v>
      </c>
      <c r="D798" s="5">
        <v>0.31273830962203902</v>
      </c>
      <c r="E798">
        <v>8.5709142908570901E-2</v>
      </c>
      <c r="F798" s="3">
        <v>0.15962299599086799</v>
      </c>
      <c r="G798" t="s">
        <v>18</v>
      </c>
      <c r="H798">
        <v>35</v>
      </c>
      <c r="I798">
        <v>14.58</v>
      </c>
      <c r="J798">
        <v>34.270000000000003</v>
      </c>
      <c r="K798">
        <v>10</v>
      </c>
      <c r="L798">
        <v>23.5</v>
      </c>
      <c r="M798">
        <v>8.75</v>
      </c>
      <c r="N798">
        <v>0.25</v>
      </c>
      <c r="P798" s="1">
        <v>4.2079272023935499E-4</v>
      </c>
      <c r="Q798" s="1">
        <v>7.8533824206083905E-4</v>
      </c>
      <c r="R798">
        <v>1.26784846608117</v>
      </c>
      <c r="S798">
        <v>1</v>
      </c>
    </row>
    <row r="799" spans="1:19" x14ac:dyDescent="0.25">
      <c r="A799">
        <v>1170</v>
      </c>
      <c r="B799" t="s">
        <v>1190</v>
      </c>
      <c r="C799" t="b">
        <f t="shared" si="12"/>
        <v>0</v>
      </c>
      <c r="D799" s="5">
        <v>0.31209389196617898</v>
      </c>
      <c r="E799">
        <v>8.5769142308576907E-2</v>
      </c>
      <c r="F799" s="3">
        <v>0.15962299599086799</v>
      </c>
      <c r="G799" t="s">
        <v>23</v>
      </c>
      <c r="H799">
        <v>18</v>
      </c>
      <c r="I799">
        <v>16.5</v>
      </c>
      <c r="J799">
        <v>7.5</v>
      </c>
      <c r="K799">
        <v>22</v>
      </c>
      <c r="L799">
        <v>10</v>
      </c>
      <c r="M799">
        <v>15</v>
      </c>
      <c r="N799">
        <v>0.5</v>
      </c>
      <c r="P799" s="1">
        <v>4.31333899327717E-4</v>
      </c>
      <c r="Q799" s="1">
        <v>8.0298637862266902E-4</v>
      </c>
      <c r="R799">
        <v>1.2996090386744099</v>
      </c>
      <c r="S799">
        <v>1</v>
      </c>
    </row>
    <row r="800" spans="1:19" x14ac:dyDescent="0.25">
      <c r="A800">
        <v>188</v>
      </c>
      <c r="B800" t="s">
        <v>208</v>
      </c>
      <c r="C800" t="b">
        <f t="shared" si="12"/>
        <v>0</v>
      </c>
      <c r="D800" s="5">
        <v>0.311540085606691</v>
      </c>
      <c r="E800">
        <v>8.7919120808791898E-2</v>
      </c>
      <c r="F800" s="3">
        <v>0.16265037349626499</v>
      </c>
      <c r="G800" t="s">
        <v>18</v>
      </c>
      <c r="H800">
        <v>34</v>
      </c>
      <c r="I800">
        <v>31.17</v>
      </c>
      <c r="J800">
        <v>16.29</v>
      </c>
      <c r="K800">
        <v>22</v>
      </c>
      <c r="L800">
        <v>11.5</v>
      </c>
      <c r="M800">
        <v>8.5</v>
      </c>
      <c r="N800">
        <v>0.25</v>
      </c>
      <c r="P800" s="1">
        <v>4.40587977863637E-4</v>
      </c>
      <c r="Q800" s="1">
        <v>8.1508775904772901E-4</v>
      </c>
      <c r="R800">
        <v>1.3274915773031299</v>
      </c>
      <c r="S800">
        <v>1</v>
      </c>
    </row>
    <row r="801" spans="1:19" x14ac:dyDescent="0.25">
      <c r="A801">
        <v>1331</v>
      </c>
      <c r="B801" t="s">
        <v>1351</v>
      </c>
      <c r="C801" t="b">
        <f t="shared" si="12"/>
        <v>0</v>
      </c>
      <c r="D801" s="5">
        <v>0.311540085606691</v>
      </c>
      <c r="E801">
        <v>8.7919120808791898E-2</v>
      </c>
      <c r="F801" s="3">
        <v>0.16265037349626499</v>
      </c>
      <c r="G801" t="s">
        <v>23</v>
      </c>
      <c r="H801">
        <v>24</v>
      </c>
      <c r="I801">
        <v>22</v>
      </c>
      <c r="J801">
        <v>10</v>
      </c>
      <c r="K801">
        <v>22</v>
      </c>
      <c r="L801">
        <v>10</v>
      </c>
      <c r="M801">
        <v>16</v>
      </c>
      <c r="N801">
        <v>0.5</v>
      </c>
      <c r="P801" s="1">
        <v>4.40587977863637E-4</v>
      </c>
      <c r="Q801" s="1">
        <v>8.1508775904772901E-4</v>
      </c>
      <c r="R801">
        <v>1.3274915773031299</v>
      </c>
      <c r="S801">
        <v>1</v>
      </c>
    </row>
    <row r="802" spans="1:19" x14ac:dyDescent="0.25">
      <c r="A802">
        <v>1361</v>
      </c>
      <c r="B802" t="s">
        <v>1381</v>
      </c>
      <c r="C802" t="b">
        <f t="shared" si="12"/>
        <v>0</v>
      </c>
      <c r="D802" s="5">
        <v>0.311540085606691</v>
      </c>
      <c r="E802">
        <v>8.7919120808791898E-2</v>
      </c>
      <c r="F802" s="3">
        <v>0.16265037349626499</v>
      </c>
      <c r="G802" t="s">
        <v>18</v>
      </c>
      <c r="H802">
        <v>18</v>
      </c>
      <c r="I802">
        <v>9</v>
      </c>
      <c r="J802">
        <v>0</v>
      </c>
      <c r="K802">
        <v>12</v>
      </c>
      <c r="L802">
        <v>0</v>
      </c>
      <c r="M802">
        <v>3</v>
      </c>
      <c r="N802">
        <v>0.5</v>
      </c>
      <c r="P802" s="1">
        <v>4.40587977863637E-4</v>
      </c>
      <c r="Q802" s="1">
        <v>8.1508775904772901E-4</v>
      </c>
      <c r="R802">
        <v>1.3274915773031299</v>
      </c>
      <c r="S802">
        <v>1</v>
      </c>
    </row>
    <row r="803" spans="1:19" x14ac:dyDescent="0.25">
      <c r="A803">
        <v>349</v>
      </c>
      <c r="B803" t="s">
        <v>369</v>
      </c>
      <c r="C803" t="b">
        <f t="shared" si="12"/>
        <v>0</v>
      </c>
      <c r="D803" s="5">
        <v>0.31139294526709799</v>
      </c>
      <c r="E803">
        <v>8.9969100308996894E-2</v>
      </c>
      <c r="F803" s="3">
        <v>0.16623504176943199</v>
      </c>
      <c r="G803" t="s">
        <v>23</v>
      </c>
      <c r="H803">
        <v>24</v>
      </c>
      <c r="I803">
        <v>4.5</v>
      </c>
      <c r="J803">
        <v>18</v>
      </c>
      <c r="K803">
        <v>4.5</v>
      </c>
      <c r="L803">
        <v>18</v>
      </c>
      <c r="M803">
        <v>18</v>
      </c>
      <c r="N803">
        <v>0.25</v>
      </c>
      <c r="P803" s="1">
        <v>4.4307745045694399E-4</v>
      </c>
      <c r="Q803" s="1">
        <v>8.1866994591295501E-4</v>
      </c>
      <c r="R803">
        <v>1.33499235822677</v>
      </c>
      <c r="S803">
        <v>1</v>
      </c>
    </row>
    <row r="804" spans="1:19" x14ac:dyDescent="0.25">
      <c r="A804">
        <v>683</v>
      </c>
      <c r="B804" t="s">
        <v>703</v>
      </c>
      <c r="C804" t="b">
        <f t="shared" si="12"/>
        <v>0</v>
      </c>
      <c r="D804" s="5">
        <v>0.31112547549974701</v>
      </c>
      <c r="E804">
        <v>9.0519094809051903E-2</v>
      </c>
      <c r="F804" s="3">
        <v>0.167042718600245</v>
      </c>
      <c r="G804" t="s">
        <v>18</v>
      </c>
      <c r="H804">
        <v>35</v>
      </c>
      <c r="I804">
        <v>14.58</v>
      </c>
      <c r="J804">
        <v>34.270000000000003</v>
      </c>
      <c r="K804">
        <v>10</v>
      </c>
      <c r="L804">
        <v>23.5</v>
      </c>
      <c r="M804">
        <v>8.75</v>
      </c>
      <c r="N804">
        <v>0.25</v>
      </c>
      <c r="P804" s="1">
        <v>4.4763620577093697E-4</v>
      </c>
      <c r="Q804" s="1">
        <v>8.2606182611095601E-4</v>
      </c>
      <c r="R804">
        <v>1.3487278879878299</v>
      </c>
      <c r="S804">
        <v>1</v>
      </c>
    </row>
    <row r="805" spans="1:19" x14ac:dyDescent="0.25">
      <c r="A805">
        <v>206</v>
      </c>
      <c r="B805" t="s">
        <v>226</v>
      </c>
      <c r="C805" t="b">
        <f t="shared" si="12"/>
        <v>0</v>
      </c>
      <c r="D805" s="5">
        <v>0.31105729962387701</v>
      </c>
      <c r="E805">
        <v>9.0919090809091899E-2</v>
      </c>
      <c r="F805" s="3">
        <v>0.16715559552479001</v>
      </c>
      <c r="G805" t="s">
        <v>18</v>
      </c>
      <c r="H805">
        <v>29</v>
      </c>
      <c r="I805">
        <v>16.920000000000002</v>
      </c>
      <c r="J805">
        <v>0.6</v>
      </c>
      <c r="K805">
        <v>14</v>
      </c>
      <c r="L805">
        <v>0.5</v>
      </c>
      <c r="M805">
        <v>7.25</v>
      </c>
      <c r="N805">
        <v>0.75</v>
      </c>
      <c r="P805" s="1">
        <v>4.4880512855957399E-4</v>
      </c>
      <c r="Q805" s="1">
        <v>8.26486998019568E-4</v>
      </c>
      <c r="R805">
        <v>1.35224985234999</v>
      </c>
      <c r="S805">
        <v>1</v>
      </c>
    </row>
    <row r="806" spans="1:19" x14ac:dyDescent="0.25">
      <c r="A806">
        <v>652</v>
      </c>
      <c r="B806" t="s">
        <v>672</v>
      </c>
      <c r="C806" t="b">
        <f t="shared" si="12"/>
        <v>0</v>
      </c>
      <c r="D806" s="5">
        <v>0.31091771135193103</v>
      </c>
      <c r="E806">
        <v>9.0919090809091899E-2</v>
      </c>
      <c r="F806" s="3">
        <v>0.16715559552479001</v>
      </c>
      <c r="G806" t="s">
        <v>18</v>
      </c>
      <c r="H806">
        <v>18</v>
      </c>
      <c r="I806">
        <v>7.5</v>
      </c>
      <c r="J806">
        <v>16.5</v>
      </c>
      <c r="K806">
        <v>10</v>
      </c>
      <c r="L806">
        <v>22</v>
      </c>
      <c r="M806">
        <v>3</v>
      </c>
      <c r="N806">
        <v>0.5</v>
      </c>
      <c r="P806" s="1">
        <v>4.5120729828301099E-4</v>
      </c>
      <c r="Q806" s="1">
        <v>8.2954882168802095E-4</v>
      </c>
      <c r="R806">
        <v>1.35948758972671</v>
      </c>
      <c r="S806">
        <v>1</v>
      </c>
    </row>
    <row r="807" spans="1:19" x14ac:dyDescent="0.25">
      <c r="A807">
        <v>830</v>
      </c>
      <c r="B807" t="s">
        <v>850</v>
      </c>
      <c r="C807" t="b">
        <f t="shared" si="12"/>
        <v>0</v>
      </c>
      <c r="D807" s="5">
        <v>0.31104691214365499</v>
      </c>
      <c r="E807">
        <v>9.0919090809091899E-2</v>
      </c>
      <c r="F807" s="3">
        <v>0.16715559552479001</v>
      </c>
      <c r="G807" t="s">
        <v>18</v>
      </c>
      <c r="H807">
        <v>21</v>
      </c>
      <c r="I807">
        <v>19.25</v>
      </c>
      <c r="J807">
        <v>8.75</v>
      </c>
      <c r="K807">
        <v>22</v>
      </c>
      <c r="L807">
        <v>10</v>
      </c>
      <c r="M807">
        <v>3.5</v>
      </c>
      <c r="N807">
        <v>0.5</v>
      </c>
      <c r="P807" s="1">
        <v>4.4898347730252202E-4</v>
      </c>
      <c r="Q807" s="1">
        <v>8.26486998019568E-4</v>
      </c>
      <c r="R807">
        <v>1.3527872171124999</v>
      </c>
      <c r="S807">
        <v>1</v>
      </c>
    </row>
    <row r="808" spans="1:19" x14ac:dyDescent="0.25">
      <c r="A808">
        <v>59</v>
      </c>
      <c r="B808" t="s">
        <v>79</v>
      </c>
      <c r="C808" t="b">
        <f t="shared" si="12"/>
        <v>0</v>
      </c>
      <c r="D808" s="5">
        <v>0.30996520993903298</v>
      </c>
      <c r="E808">
        <v>9.1569084309156903E-2</v>
      </c>
      <c r="F808" s="3">
        <v>0.16731141330561999</v>
      </c>
      <c r="G808" t="s">
        <v>18</v>
      </c>
      <c r="H808">
        <v>21</v>
      </c>
      <c r="I808">
        <v>19.25</v>
      </c>
      <c r="J808">
        <v>8.75</v>
      </c>
      <c r="K808">
        <v>22</v>
      </c>
      <c r="L808">
        <v>10</v>
      </c>
      <c r="M808">
        <v>3.5</v>
      </c>
      <c r="N808">
        <v>0.5</v>
      </c>
      <c r="P808" s="1">
        <v>4.6791961673147998E-4</v>
      </c>
      <c r="Q808" s="1">
        <v>8.5496423797850696E-4</v>
      </c>
      <c r="R808">
        <v>1.4098418052119499</v>
      </c>
      <c r="S808">
        <v>1</v>
      </c>
    </row>
    <row r="809" spans="1:19" x14ac:dyDescent="0.25">
      <c r="A809">
        <v>611</v>
      </c>
      <c r="B809" t="s">
        <v>631</v>
      </c>
      <c r="C809" t="b">
        <f t="shared" si="12"/>
        <v>0</v>
      </c>
      <c r="D809" s="5">
        <v>0.30996520993903298</v>
      </c>
      <c r="E809">
        <v>9.1569084309156903E-2</v>
      </c>
      <c r="F809" s="3">
        <v>0.16731141330561999</v>
      </c>
      <c r="G809" t="s">
        <v>18</v>
      </c>
      <c r="H809">
        <v>21</v>
      </c>
      <c r="I809">
        <v>19.25</v>
      </c>
      <c r="J809">
        <v>8.75</v>
      </c>
      <c r="K809">
        <v>22</v>
      </c>
      <c r="L809">
        <v>10</v>
      </c>
      <c r="M809">
        <v>3.5</v>
      </c>
      <c r="N809">
        <v>0.5</v>
      </c>
      <c r="P809" s="1">
        <v>4.6791961673147998E-4</v>
      </c>
      <c r="Q809" s="1">
        <v>8.5496423797850696E-4</v>
      </c>
      <c r="R809">
        <v>1.4098418052119499</v>
      </c>
      <c r="S809">
        <v>1</v>
      </c>
    </row>
    <row r="810" spans="1:19" x14ac:dyDescent="0.25">
      <c r="A810">
        <v>773</v>
      </c>
      <c r="B810" t="s">
        <v>793</v>
      </c>
      <c r="C810" t="b">
        <f t="shared" si="12"/>
        <v>0</v>
      </c>
      <c r="D810" s="5">
        <v>0.30996520993903298</v>
      </c>
      <c r="E810">
        <v>9.1569084309156903E-2</v>
      </c>
      <c r="F810" s="3">
        <v>0.16731141330561999</v>
      </c>
      <c r="G810" t="s">
        <v>18</v>
      </c>
      <c r="H810">
        <v>20</v>
      </c>
      <c r="I810">
        <v>16.670000000000002</v>
      </c>
      <c r="J810">
        <v>6.67</v>
      </c>
      <c r="K810">
        <v>20</v>
      </c>
      <c r="L810">
        <v>8</v>
      </c>
      <c r="M810">
        <v>3.33</v>
      </c>
      <c r="N810">
        <v>0.5</v>
      </c>
      <c r="P810" s="1">
        <v>4.6791961673147998E-4</v>
      </c>
      <c r="Q810" s="1">
        <v>8.5496423797850696E-4</v>
      </c>
      <c r="R810">
        <v>1.4098418052119499</v>
      </c>
      <c r="S810">
        <v>1</v>
      </c>
    </row>
    <row r="811" spans="1:19" x14ac:dyDescent="0.25">
      <c r="A811">
        <v>1322</v>
      </c>
      <c r="B811" t="s">
        <v>1342</v>
      </c>
      <c r="C811" t="b">
        <f t="shared" si="12"/>
        <v>0</v>
      </c>
      <c r="D811" s="5">
        <v>0.31000795517652802</v>
      </c>
      <c r="E811">
        <v>9.1549084509154902E-2</v>
      </c>
      <c r="F811" s="3">
        <v>0.16731141330561999</v>
      </c>
      <c r="G811" t="s">
        <v>18</v>
      </c>
      <c r="H811">
        <v>27</v>
      </c>
      <c r="I811">
        <v>24.75</v>
      </c>
      <c r="J811">
        <v>12.94</v>
      </c>
      <c r="K811">
        <v>22</v>
      </c>
      <c r="L811">
        <v>11.5</v>
      </c>
      <c r="M811">
        <v>6.75</v>
      </c>
      <c r="N811">
        <v>0.25</v>
      </c>
      <c r="P811" s="1">
        <v>4.6715749418340503E-4</v>
      </c>
      <c r="Q811" s="1">
        <v>8.5496423797850696E-4</v>
      </c>
      <c r="R811">
        <v>1.4075455299746</v>
      </c>
      <c r="S811">
        <v>1</v>
      </c>
    </row>
    <row r="812" spans="1:19" x14ac:dyDescent="0.25">
      <c r="A812">
        <v>1451</v>
      </c>
      <c r="B812" t="s">
        <v>1471</v>
      </c>
      <c r="C812" t="b">
        <f t="shared" si="12"/>
        <v>0</v>
      </c>
      <c r="D812" s="5">
        <v>0.30996520993903298</v>
      </c>
      <c r="E812">
        <v>9.1569084309156903E-2</v>
      </c>
      <c r="F812" s="3">
        <v>0.16731141330561999</v>
      </c>
      <c r="G812" t="s">
        <v>18</v>
      </c>
      <c r="H812">
        <v>18</v>
      </c>
      <c r="I812">
        <v>9</v>
      </c>
      <c r="J812">
        <v>0</v>
      </c>
      <c r="K812">
        <v>12</v>
      </c>
      <c r="L812">
        <v>0</v>
      </c>
      <c r="M812">
        <v>3</v>
      </c>
      <c r="N812">
        <v>0.5</v>
      </c>
      <c r="P812" s="1">
        <v>4.6791961673147998E-4</v>
      </c>
      <c r="Q812" s="1">
        <v>8.5496423797850696E-4</v>
      </c>
      <c r="R812">
        <v>1.4098418052119499</v>
      </c>
      <c r="S812">
        <v>1</v>
      </c>
    </row>
    <row r="813" spans="1:19" x14ac:dyDescent="0.25">
      <c r="A813">
        <v>898</v>
      </c>
      <c r="B813" t="s">
        <v>918</v>
      </c>
      <c r="C813" t="b">
        <f t="shared" si="12"/>
        <v>0</v>
      </c>
      <c r="D813" s="5">
        <v>0.30977345909486098</v>
      </c>
      <c r="E813">
        <v>9.1849081509184902E-2</v>
      </c>
      <c r="F813" s="3">
        <v>0.16740965595270099</v>
      </c>
      <c r="G813" t="s">
        <v>18</v>
      </c>
      <c r="H813">
        <v>34</v>
      </c>
      <c r="I813">
        <v>31.17</v>
      </c>
      <c r="J813">
        <v>16.29</v>
      </c>
      <c r="K813">
        <v>22</v>
      </c>
      <c r="L813">
        <v>11.5</v>
      </c>
      <c r="M813">
        <v>8.5</v>
      </c>
      <c r="N813">
        <v>0.25</v>
      </c>
      <c r="P813" s="1">
        <v>4.7135261638287201E-4</v>
      </c>
      <c r="Q813" s="1">
        <v>8.5911560621508695E-4</v>
      </c>
      <c r="R813">
        <v>1.42018543316159</v>
      </c>
      <c r="S813">
        <v>1</v>
      </c>
    </row>
    <row r="814" spans="1:19" x14ac:dyDescent="0.25">
      <c r="A814">
        <v>1366</v>
      </c>
      <c r="B814" t="s">
        <v>1386</v>
      </c>
      <c r="C814" t="b">
        <f t="shared" si="12"/>
        <v>0</v>
      </c>
      <c r="D814" s="5">
        <v>0.30977345909486098</v>
      </c>
      <c r="E814">
        <v>9.1849081509184902E-2</v>
      </c>
      <c r="F814" s="3">
        <v>0.16740965595270099</v>
      </c>
      <c r="G814" t="s">
        <v>18</v>
      </c>
      <c r="H814">
        <v>21</v>
      </c>
      <c r="I814">
        <v>19.25</v>
      </c>
      <c r="J814">
        <v>8.75</v>
      </c>
      <c r="K814">
        <v>22</v>
      </c>
      <c r="L814">
        <v>10</v>
      </c>
      <c r="M814">
        <v>3.5</v>
      </c>
      <c r="N814">
        <v>0.5</v>
      </c>
      <c r="P814" s="1">
        <v>4.7135261638287201E-4</v>
      </c>
      <c r="Q814" s="1">
        <v>8.5911560621508695E-4</v>
      </c>
      <c r="R814">
        <v>1.42018543316159</v>
      </c>
      <c r="S814">
        <v>1</v>
      </c>
    </row>
    <row r="815" spans="1:19" x14ac:dyDescent="0.25">
      <c r="A815">
        <v>187</v>
      </c>
      <c r="B815" t="s">
        <v>207</v>
      </c>
      <c r="C815" t="b">
        <f t="shared" si="12"/>
        <v>0</v>
      </c>
      <c r="D815" s="5">
        <v>0.30946964747281203</v>
      </c>
      <c r="E815">
        <v>9.2529074709252895E-2</v>
      </c>
      <c r="F815" s="3">
        <v>0.16761692848187701</v>
      </c>
      <c r="G815" t="s">
        <v>18</v>
      </c>
      <c r="H815">
        <v>18</v>
      </c>
      <c r="I815">
        <v>13.5</v>
      </c>
      <c r="J815">
        <v>4.5</v>
      </c>
      <c r="K815">
        <v>18</v>
      </c>
      <c r="L815">
        <v>6</v>
      </c>
      <c r="M815">
        <v>3</v>
      </c>
      <c r="N815">
        <v>0.5</v>
      </c>
      <c r="P815" s="1">
        <v>4.7683969173146801E-4</v>
      </c>
      <c r="Q815" s="1">
        <v>8.6379772798356603E-4</v>
      </c>
      <c r="R815">
        <v>1.4367179911869099</v>
      </c>
      <c r="S815">
        <v>1</v>
      </c>
    </row>
    <row r="816" spans="1:19" x14ac:dyDescent="0.25">
      <c r="A816">
        <v>199</v>
      </c>
      <c r="B816" t="s">
        <v>219</v>
      </c>
      <c r="C816" t="b">
        <f t="shared" si="12"/>
        <v>0</v>
      </c>
      <c r="D816" s="5">
        <v>0.30957317142660701</v>
      </c>
      <c r="E816">
        <v>9.2529074709252895E-2</v>
      </c>
      <c r="F816" s="3">
        <v>0.16761692848187701</v>
      </c>
      <c r="G816" t="s">
        <v>18</v>
      </c>
      <c r="H816">
        <v>31</v>
      </c>
      <c r="I816">
        <v>28.42</v>
      </c>
      <c r="J816">
        <v>12.92</v>
      </c>
      <c r="K816">
        <v>22</v>
      </c>
      <c r="L816">
        <v>10</v>
      </c>
      <c r="M816">
        <v>5.17</v>
      </c>
      <c r="N816">
        <v>0.5</v>
      </c>
      <c r="P816" s="1">
        <v>4.74963357323852E-4</v>
      </c>
      <c r="Q816" s="1">
        <v>8.6379772798356603E-4</v>
      </c>
      <c r="R816">
        <v>1.43106459561676</v>
      </c>
      <c r="S816">
        <v>1</v>
      </c>
    </row>
    <row r="817" spans="1:19" x14ac:dyDescent="0.25">
      <c r="A817">
        <v>543</v>
      </c>
      <c r="B817" t="s">
        <v>563</v>
      </c>
      <c r="C817" t="b">
        <f t="shared" si="12"/>
        <v>0</v>
      </c>
      <c r="D817" s="5">
        <v>0.30946964747281203</v>
      </c>
      <c r="E817">
        <v>9.2529074709252895E-2</v>
      </c>
      <c r="F817" s="3">
        <v>0.16761692848187701</v>
      </c>
      <c r="G817" t="s">
        <v>18</v>
      </c>
      <c r="H817">
        <v>18</v>
      </c>
      <c r="I817">
        <v>7.5</v>
      </c>
      <c r="J817">
        <v>16.5</v>
      </c>
      <c r="K817">
        <v>10</v>
      </c>
      <c r="L817">
        <v>22</v>
      </c>
      <c r="M817">
        <v>3</v>
      </c>
      <c r="N817">
        <v>0.5</v>
      </c>
      <c r="P817" s="1">
        <v>4.7683969173146801E-4</v>
      </c>
      <c r="Q817" s="1">
        <v>8.6379772798356603E-4</v>
      </c>
      <c r="R817">
        <v>1.4367179911869099</v>
      </c>
      <c r="S817">
        <v>1</v>
      </c>
    </row>
    <row r="818" spans="1:19" x14ac:dyDescent="0.25">
      <c r="A818">
        <v>1019</v>
      </c>
      <c r="B818" t="s">
        <v>1039</v>
      </c>
      <c r="C818" t="b">
        <f t="shared" si="12"/>
        <v>0</v>
      </c>
      <c r="D818" s="5">
        <v>0.30953089637284298</v>
      </c>
      <c r="E818">
        <v>9.2529074709252895E-2</v>
      </c>
      <c r="F818" s="3">
        <v>0.16761692848187701</v>
      </c>
      <c r="G818" t="s">
        <v>18</v>
      </c>
      <c r="H818">
        <v>32</v>
      </c>
      <c r="I818">
        <v>29.33</v>
      </c>
      <c r="J818">
        <v>15.33</v>
      </c>
      <c r="K818">
        <v>22</v>
      </c>
      <c r="L818">
        <v>11.5</v>
      </c>
      <c r="M818">
        <v>8</v>
      </c>
      <c r="N818">
        <v>0.25</v>
      </c>
      <c r="P818" s="1">
        <v>4.75728749761553E-4</v>
      </c>
      <c r="Q818" s="1">
        <v>8.6379772798356603E-4</v>
      </c>
      <c r="R818">
        <v>1.43337072303156</v>
      </c>
      <c r="S818">
        <v>1</v>
      </c>
    </row>
    <row r="819" spans="1:19" x14ac:dyDescent="0.25">
      <c r="A819">
        <v>1386</v>
      </c>
      <c r="B819" t="s">
        <v>1406</v>
      </c>
      <c r="C819" t="b">
        <f t="shared" si="12"/>
        <v>0</v>
      </c>
      <c r="D819" s="5">
        <v>0.30946964747281203</v>
      </c>
      <c r="E819">
        <v>9.2529074709252895E-2</v>
      </c>
      <c r="F819" s="3">
        <v>0.16761692848187701</v>
      </c>
      <c r="G819" t="s">
        <v>18</v>
      </c>
      <c r="H819">
        <v>20</v>
      </c>
      <c r="I819">
        <v>16.670000000000002</v>
      </c>
      <c r="J819">
        <v>6.67</v>
      </c>
      <c r="K819">
        <v>20</v>
      </c>
      <c r="L819">
        <v>8</v>
      </c>
      <c r="M819">
        <v>3.33</v>
      </c>
      <c r="N819">
        <v>0.5</v>
      </c>
      <c r="P819" s="1">
        <v>4.7683969173146801E-4</v>
      </c>
      <c r="Q819" s="1">
        <v>8.6379772798356603E-4</v>
      </c>
      <c r="R819">
        <v>1.4367179911869099</v>
      </c>
      <c r="S819">
        <v>1</v>
      </c>
    </row>
    <row r="820" spans="1:19" x14ac:dyDescent="0.25">
      <c r="A820">
        <v>1153</v>
      </c>
      <c r="B820" t="s">
        <v>1173</v>
      </c>
      <c r="C820" t="b">
        <f t="shared" si="12"/>
        <v>0</v>
      </c>
      <c r="D820" s="5">
        <v>0.30942272551636002</v>
      </c>
      <c r="E820">
        <v>9.2799072009279907E-2</v>
      </c>
      <c r="F820" s="3">
        <v>0.16790052148378201</v>
      </c>
      <c r="G820" t="s">
        <v>18</v>
      </c>
      <c r="H820">
        <v>27</v>
      </c>
      <c r="I820">
        <v>24.75</v>
      </c>
      <c r="J820">
        <v>11.25</v>
      </c>
      <c r="K820">
        <v>22</v>
      </c>
      <c r="L820">
        <v>10</v>
      </c>
      <c r="M820">
        <v>4.5</v>
      </c>
      <c r="N820">
        <v>0.5</v>
      </c>
      <c r="P820" s="1">
        <v>4.7769239447184402E-4</v>
      </c>
      <c r="Q820" s="1">
        <v>8.6428452789526905E-4</v>
      </c>
      <c r="R820">
        <v>1.4392871845436599</v>
      </c>
      <c r="S820">
        <v>1</v>
      </c>
    </row>
    <row r="821" spans="1:19" x14ac:dyDescent="0.25">
      <c r="A821">
        <v>794</v>
      </c>
      <c r="B821" t="s">
        <v>814</v>
      </c>
      <c r="C821" t="b">
        <f t="shared" si="12"/>
        <v>0</v>
      </c>
      <c r="D821" s="5">
        <v>0.309320242379445</v>
      </c>
      <c r="E821">
        <v>9.4099059009409902E-2</v>
      </c>
      <c r="F821" s="3">
        <v>0.16947811057169199</v>
      </c>
      <c r="G821" t="s">
        <v>18</v>
      </c>
      <c r="H821">
        <v>23</v>
      </c>
      <c r="I821">
        <v>21.08</v>
      </c>
      <c r="J821">
        <v>11.02</v>
      </c>
      <c r="K821">
        <v>22</v>
      </c>
      <c r="L821">
        <v>11.5</v>
      </c>
      <c r="M821">
        <v>5.75</v>
      </c>
      <c r="N821">
        <v>0.25</v>
      </c>
      <c r="P821" s="1">
        <v>4.7955971213707902E-4</v>
      </c>
      <c r="Q821" s="1">
        <v>8.6554679751570497E-4</v>
      </c>
      <c r="R821">
        <v>1.44491341266902</v>
      </c>
      <c r="S821">
        <v>1</v>
      </c>
    </row>
    <row r="822" spans="1:19" x14ac:dyDescent="0.25">
      <c r="A822">
        <v>832</v>
      </c>
      <c r="B822" t="s">
        <v>852</v>
      </c>
      <c r="C822" t="b">
        <f t="shared" si="12"/>
        <v>0</v>
      </c>
      <c r="D822" s="5">
        <v>0.30932184142536601</v>
      </c>
      <c r="E822">
        <v>9.4099059009409902E-2</v>
      </c>
      <c r="F822" s="3">
        <v>0.16947811057169199</v>
      </c>
      <c r="G822" t="s">
        <v>18</v>
      </c>
      <c r="H822">
        <v>33</v>
      </c>
      <c r="I822">
        <v>24.75</v>
      </c>
      <c r="J822">
        <v>6.19</v>
      </c>
      <c r="K822">
        <v>18</v>
      </c>
      <c r="L822">
        <v>4.5</v>
      </c>
      <c r="M822">
        <v>8.25</v>
      </c>
      <c r="N822">
        <v>0.75</v>
      </c>
      <c r="P822" s="1">
        <v>4.7953052450340299E-4</v>
      </c>
      <c r="Q822" s="1">
        <v>8.6554679751570497E-4</v>
      </c>
      <c r="R822">
        <v>1.44482547032875</v>
      </c>
      <c r="S822">
        <v>1</v>
      </c>
    </row>
    <row r="823" spans="1:19" x14ac:dyDescent="0.25">
      <c r="A823">
        <v>1137</v>
      </c>
      <c r="B823" t="s">
        <v>1157</v>
      </c>
      <c r="C823" t="b">
        <f t="shared" si="12"/>
        <v>0</v>
      </c>
      <c r="D823" s="5">
        <v>0.30906696371450199</v>
      </c>
      <c r="E823">
        <v>9.4099059009409902E-2</v>
      </c>
      <c r="F823" s="3">
        <v>0.16947811057169199</v>
      </c>
      <c r="G823" t="s">
        <v>23</v>
      </c>
      <c r="H823">
        <v>19</v>
      </c>
      <c r="I823">
        <v>17.420000000000002</v>
      </c>
      <c r="J823">
        <v>7.92</v>
      </c>
      <c r="K823">
        <v>22</v>
      </c>
      <c r="L823">
        <v>10</v>
      </c>
      <c r="M823">
        <v>15.83</v>
      </c>
      <c r="N823">
        <v>0.5</v>
      </c>
      <c r="P823" s="1">
        <v>4.8420367411830301E-4</v>
      </c>
      <c r="Q823" s="1">
        <v>8.7286411412312902E-4</v>
      </c>
      <c r="R823">
        <v>1.45890567011844</v>
      </c>
      <c r="S823">
        <v>1</v>
      </c>
    </row>
    <row r="824" spans="1:19" x14ac:dyDescent="0.25">
      <c r="A824">
        <v>1317</v>
      </c>
      <c r="B824" t="s">
        <v>1337</v>
      </c>
      <c r="C824" t="b">
        <f t="shared" si="12"/>
        <v>0</v>
      </c>
      <c r="D824" s="5">
        <v>0.30862618205544401</v>
      </c>
      <c r="E824">
        <v>9.4129058709412905E-2</v>
      </c>
      <c r="F824" s="3">
        <v>0.16947811057169199</v>
      </c>
      <c r="G824" t="s">
        <v>18</v>
      </c>
      <c r="H824">
        <v>18</v>
      </c>
      <c r="I824">
        <v>10.5</v>
      </c>
      <c r="J824">
        <v>1.5</v>
      </c>
      <c r="K824">
        <v>14</v>
      </c>
      <c r="L824">
        <v>2</v>
      </c>
      <c r="M824">
        <v>3</v>
      </c>
      <c r="N824">
        <v>0.5</v>
      </c>
      <c r="P824" s="1">
        <v>4.9238501227034102E-4</v>
      </c>
      <c r="Q824" s="1">
        <v>8.8653262549891101E-4</v>
      </c>
      <c r="R824">
        <v>1.48355604197053</v>
      </c>
      <c r="S824">
        <v>1</v>
      </c>
    </row>
    <row r="825" spans="1:19" x14ac:dyDescent="0.25">
      <c r="A825">
        <v>1059</v>
      </c>
      <c r="B825" t="s">
        <v>1079</v>
      </c>
      <c r="C825" t="b">
        <f t="shared" si="12"/>
        <v>0</v>
      </c>
      <c r="D825" s="5">
        <v>0.30850784080726601</v>
      </c>
      <c r="E825">
        <v>9.4749052509474893E-2</v>
      </c>
      <c r="F825" s="3">
        <v>0.17038711751400101</v>
      </c>
      <c r="G825" t="s">
        <v>23</v>
      </c>
      <c r="H825">
        <v>23</v>
      </c>
      <c r="I825">
        <v>0</v>
      </c>
      <c r="J825">
        <v>11.5</v>
      </c>
      <c r="K825">
        <v>0</v>
      </c>
      <c r="L825">
        <v>12</v>
      </c>
      <c r="M825">
        <v>15.33</v>
      </c>
      <c r="N825">
        <v>0.5</v>
      </c>
      <c r="P825" s="1">
        <v>4.9460323478068505E-4</v>
      </c>
      <c r="Q825" s="1">
        <v>8.8944445622772105E-4</v>
      </c>
      <c r="R825">
        <v>1.4902395463942</v>
      </c>
      <c r="S825">
        <v>1</v>
      </c>
    </row>
    <row r="826" spans="1:19" x14ac:dyDescent="0.25">
      <c r="A826">
        <v>1086</v>
      </c>
      <c r="B826" t="s">
        <v>1106</v>
      </c>
      <c r="C826" t="b">
        <f t="shared" si="12"/>
        <v>0</v>
      </c>
      <c r="D826" s="5">
        <v>0.30842468475062401</v>
      </c>
      <c r="E826">
        <v>9.5729042709572901E-2</v>
      </c>
      <c r="F826" s="3">
        <v>0.17173210086080901</v>
      </c>
      <c r="G826" t="s">
        <v>23</v>
      </c>
      <c r="H826">
        <v>19</v>
      </c>
      <c r="I826">
        <v>17.420000000000002</v>
      </c>
      <c r="J826">
        <v>7.92</v>
      </c>
      <c r="K826">
        <v>22</v>
      </c>
      <c r="L826">
        <v>10</v>
      </c>
      <c r="M826">
        <v>15.83</v>
      </c>
      <c r="N826">
        <v>0.5</v>
      </c>
      <c r="P826" s="1">
        <v>4.9616746702614502E-4</v>
      </c>
      <c r="Q826" s="1">
        <v>8.9009436508932804E-4</v>
      </c>
      <c r="R826">
        <v>1.4949525781497699</v>
      </c>
      <c r="S826">
        <v>1</v>
      </c>
    </row>
    <row r="827" spans="1:19" x14ac:dyDescent="0.25">
      <c r="A827">
        <v>1239</v>
      </c>
      <c r="B827" t="s">
        <v>1259</v>
      </c>
      <c r="C827" t="b">
        <f t="shared" si="12"/>
        <v>0</v>
      </c>
      <c r="D827" s="5">
        <v>0.30842468475062401</v>
      </c>
      <c r="E827">
        <v>9.5729042709572901E-2</v>
      </c>
      <c r="F827" s="3">
        <v>0.17173210086080901</v>
      </c>
      <c r="G827" t="s">
        <v>18</v>
      </c>
      <c r="H827">
        <v>21</v>
      </c>
      <c r="I827">
        <v>19.25</v>
      </c>
      <c r="J827">
        <v>8.75</v>
      </c>
      <c r="K827">
        <v>22</v>
      </c>
      <c r="L827">
        <v>10</v>
      </c>
      <c r="M827">
        <v>3.5</v>
      </c>
      <c r="N827">
        <v>0.5</v>
      </c>
      <c r="P827" s="1">
        <v>4.9616746702614502E-4</v>
      </c>
      <c r="Q827" s="1">
        <v>8.9009436508932804E-4</v>
      </c>
      <c r="R827">
        <v>1.4949525781497699</v>
      </c>
      <c r="S827">
        <v>1</v>
      </c>
    </row>
    <row r="828" spans="1:19" x14ac:dyDescent="0.25">
      <c r="A828">
        <v>366</v>
      </c>
      <c r="B828" t="s">
        <v>386</v>
      </c>
      <c r="C828" t="b">
        <f t="shared" si="12"/>
        <v>0</v>
      </c>
      <c r="D828" s="5">
        <v>0.30770228913671899</v>
      </c>
      <c r="E828">
        <v>9.7489025109748897E-2</v>
      </c>
      <c r="F828" s="3">
        <v>0.17425574536525101</v>
      </c>
      <c r="G828" t="s">
        <v>18</v>
      </c>
      <c r="H828">
        <v>18</v>
      </c>
      <c r="I828">
        <v>4.5</v>
      </c>
      <c r="J828">
        <v>13.5</v>
      </c>
      <c r="K828">
        <v>6</v>
      </c>
      <c r="L828">
        <v>18</v>
      </c>
      <c r="M828">
        <v>3</v>
      </c>
      <c r="N828">
        <v>0.5</v>
      </c>
      <c r="P828" s="1">
        <v>5.0995030436889197E-4</v>
      </c>
      <c r="Q828" s="1">
        <v>9.1150537495888995E-4</v>
      </c>
      <c r="R828">
        <v>1.5364802670634701</v>
      </c>
      <c r="S828">
        <v>1</v>
      </c>
    </row>
    <row r="829" spans="1:19" x14ac:dyDescent="0.25">
      <c r="A829">
        <v>439</v>
      </c>
      <c r="B829" t="s">
        <v>459</v>
      </c>
      <c r="C829" t="b">
        <f t="shared" si="12"/>
        <v>0</v>
      </c>
      <c r="D829" s="5">
        <v>0.30770228913671899</v>
      </c>
      <c r="E829">
        <v>9.7489025109748897E-2</v>
      </c>
      <c r="F829" s="3">
        <v>0.17425574536525101</v>
      </c>
      <c r="G829" t="s">
        <v>18</v>
      </c>
      <c r="H829">
        <v>18</v>
      </c>
      <c r="I829">
        <v>10.5</v>
      </c>
      <c r="J829">
        <v>1.5</v>
      </c>
      <c r="K829">
        <v>14</v>
      </c>
      <c r="L829">
        <v>2</v>
      </c>
      <c r="M829">
        <v>3</v>
      </c>
      <c r="N829">
        <v>0.5</v>
      </c>
      <c r="P829" s="1">
        <v>5.0995030436889197E-4</v>
      </c>
      <c r="Q829" s="1">
        <v>9.1150537495888995E-4</v>
      </c>
      <c r="R829">
        <v>1.5364802670634701</v>
      </c>
      <c r="S829">
        <v>1</v>
      </c>
    </row>
    <row r="830" spans="1:19" x14ac:dyDescent="0.25">
      <c r="A830">
        <v>665</v>
      </c>
      <c r="B830" t="s">
        <v>685</v>
      </c>
      <c r="C830" t="b">
        <f t="shared" si="12"/>
        <v>0</v>
      </c>
      <c r="D830" s="5">
        <v>0.30770228913671899</v>
      </c>
      <c r="E830">
        <v>9.7489025109748897E-2</v>
      </c>
      <c r="F830" s="3">
        <v>0.17425574536525101</v>
      </c>
      <c r="G830" t="s">
        <v>18</v>
      </c>
      <c r="H830">
        <v>18</v>
      </c>
      <c r="I830">
        <v>7.5</v>
      </c>
      <c r="J830">
        <v>16.5</v>
      </c>
      <c r="K830">
        <v>10</v>
      </c>
      <c r="L830">
        <v>22</v>
      </c>
      <c r="M830">
        <v>3</v>
      </c>
      <c r="N830">
        <v>0.5</v>
      </c>
      <c r="P830" s="1">
        <v>5.0995030436889197E-4</v>
      </c>
      <c r="Q830" s="1">
        <v>9.1150537495888995E-4</v>
      </c>
      <c r="R830">
        <v>1.5364802670634701</v>
      </c>
      <c r="S830">
        <v>1</v>
      </c>
    </row>
    <row r="831" spans="1:19" x14ac:dyDescent="0.25">
      <c r="A831">
        <v>136</v>
      </c>
      <c r="B831" t="s">
        <v>156</v>
      </c>
      <c r="C831" t="b">
        <f t="shared" si="12"/>
        <v>0</v>
      </c>
      <c r="D831" s="5">
        <v>0.307228536293562</v>
      </c>
      <c r="E831">
        <v>9.8939010609893893E-2</v>
      </c>
      <c r="F831" s="3">
        <v>0.17599727848875299</v>
      </c>
      <c r="G831" t="s">
        <v>18</v>
      </c>
      <c r="H831">
        <v>29</v>
      </c>
      <c r="I831">
        <v>21.75</v>
      </c>
      <c r="J831">
        <v>9.06</v>
      </c>
      <c r="K831">
        <v>18</v>
      </c>
      <c r="L831">
        <v>7.5</v>
      </c>
      <c r="M831">
        <v>7.25</v>
      </c>
      <c r="N831">
        <v>0.25</v>
      </c>
      <c r="P831" s="1">
        <v>5.1918069805050602E-4</v>
      </c>
      <c r="Q831" s="1">
        <v>9.2412792690648501E-4</v>
      </c>
      <c r="R831">
        <v>1.5642914432261701</v>
      </c>
      <c r="S831">
        <v>1</v>
      </c>
    </row>
    <row r="832" spans="1:19" x14ac:dyDescent="0.25">
      <c r="A832">
        <v>248</v>
      </c>
      <c r="B832" t="s">
        <v>268</v>
      </c>
      <c r="C832" t="b">
        <f t="shared" si="12"/>
        <v>0</v>
      </c>
      <c r="D832" s="5">
        <v>0.30726062194950199</v>
      </c>
      <c r="E832">
        <v>9.8939010609893893E-2</v>
      </c>
      <c r="F832" s="3">
        <v>0.17599727848875299</v>
      </c>
      <c r="G832" t="s">
        <v>18</v>
      </c>
      <c r="H832">
        <v>20</v>
      </c>
      <c r="I832">
        <v>0</v>
      </c>
      <c r="J832">
        <v>10</v>
      </c>
      <c r="K832">
        <v>0</v>
      </c>
      <c r="L832">
        <v>12</v>
      </c>
      <c r="M832">
        <v>5</v>
      </c>
      <c r="N832">
        <v>0.5</v>
      </c>
      <c r="P832" s="1">
        <v>5.1855070688618696E-4</v>
      </c>
      <c r="Q832" s="1">
        <v>9.2412792690648501E-4</v>
      </c>
      <c r="R832">
        <v>1.56239327984808</v>
      </c>
      <c r="S832">
        <v>1</v>
      </c>
    </row>
    <row r="833" spans="1:19" x14ac:dyDescent="0.25">
      <c r="A833">
        <v>312</v>
      </c>
      <c r="B833" t="s">
        <v>332</v>
      </c>
      <c r="C833" t="b">
        <f t="shared" si="12"/>
        <v>0</v>
      </c>
      <c r="D833" s="5">
        <v>0.30747002313404498</v>
      </c>
      <c r="E833">
        <v>9.8599014009859903E-2</v>
      </c>
      <c r="F833" s="3">
        <v>0.17599727848875299</v>
      </c>
      <c r="G833" t="s">
        <v>18</v>
      </c>
      <c r="H833">
        <v>30</v>
      </c>
      <c r="I833">
        <v>25</v>
      </c>
      <c r="J833">
        <v>11.88</v>
      </c>
      <c r="K833">
        <v>20</v>
      </c>
      <c r="L833">
        <v>9.5</v>
      </c>
      <c r="M833">
        <v>7.5</v>
      </c>
      <c r="N833">
        <v>0.25</v>
      </c>
      <c r="P833" s="1">
        <v>5.1445652713777998E-4</v>
      </c>
      <c r="Q833" s="1">
        <v>9.18450736024023E-4</v>
      </c>
      <c r="R833">
        <v>1.5500575162661301</v>
      </c>
      <c r="S833">
        <v>1</v>
      </c>
    </row>
    <row r="834" spans="1:19" x14ac:dyDescent="0.25">
      <c r="A834">
        <v>575</v>
      </c>
      <c r="B834" t="s">
        <v>595</v>
      </c>
      <c r="C834" t="b">
        <f t="shared" si="12"/>
        <v>0</v>
      </c>
      <c r="D834" s="5">
        <v>0.30721179171268798</v>
      </c>
      <c r="E834">
        <v>9.8939010609893893E-2</v>
      </c>
      <c r="F834" s="3">
        <v>0.17599727848875299</v>
      </c>
      <c r="G834" t="s">
        <v>18</v>
      </c>
      <c r="H834">
        <v>21</v>
      </c>
      <c r="I834">
        <v>19.25</v>
      </c>
      <c r="J834">
        <v>7.44</v>
      </c>
      <c r="K834">
        <v>22</v>
      </c>
      <c r="L834">
        <v>8.5</v>
      </c>
      <c r="M834">
        <v>5.25</v>
      </c>
      <c r="N834">
        <v>0.75</v>
      </c>
      <c r="P834" s="1">
        <v>5.1950975350418605E-4</v>
      </c>
      <c r="Q834" s="1">
        <v>9.2412792690648501E-4</v>
      </c>
      <c r="R834">
        <v>1.5652828873081099</v>
      </c>
      <c r="S834">
        <v>1</v>
      </c>
    </row>
    <row r="835" spans="1:19" x14ac:dyDescent="0.25">
      <c r="A835">
        <v>26</v>
      </c>
      <c r="B835" t="s">
        <v>46</v>
      </c>
      <c r="C835" t="b">
        <f t="shared" si="12"/>
        <v>0</v>
      </c>
      <c r="D835" s="5">
        <v>0.30682534289849001</v>
      </c>
      <c r="E835">
        <v>0.100088999110008</v>
      </c>
      <c r="F835" s="3">
        <v>0.17740325590756001</v>
      </c>
      <c r="G835" t="s">
        <v>23</v>
      </c>
      <c r="H835">
        <v>23</v>
      </c>
      <c r="I835">
        <v>21.08</v>
      </c>
      <c r="J835">
        <v>9.58</v>
      </c>
      <c r="K835">
        <v>22</v>
      </c>
      <c r="L835">
        <v>10</v>
      </c>
      <c r="M835">
        <v>15.33</v>
      </c>
      <c r="N835">
        <v>0.5</v>
      </c>
      <c r="P835" s="1">
        <v>5.2715786868762996E-4</v>
      </c>
      <c r="Q835" s="1">
        <v>9.3436364749424302E-4</v>
      </c>
      <c r="R835">
        <v>1.58832665835583</v>
      </c>
      <c r="S835">
        <v>1</v>
      </c>
    </row>
    <row r="836" spans="1:19" x14ac:dyDescent="0.25">
      <c r="A836">
        <v>585</v>
      </c>
      <c r="B836" t="s">
        <v>605</v>
      </c>
      <c r="C836" t="b">
        <f t="shared" ref="C836:C899" si="13">IF(F836 &lt;=0.1, TRUE, FALSE)</f>
        <v>0</v>
      </c>
      <c r="D836" s="5">
        <v>0.30713549289992098</v>
      </c>
      <c r="E836">
        <v>9.9869001309986896E-2</v>
      </c>
      <c r="F836" s="3">
        <v>0.17740325590756001</v>
      </c>
      <c r="G836" t="s">
        <v>18</v>
      </c>
      <c r="H836">
        <v>27</v>
      </c>
      <c r="I836">
        <v>24.75</v>
      </c>
      <c r="J836">
        <v>11.25</v>
      </c>
      <c r="K836">
        <v>22</v>
      </c>
      <c r="L836">
        <v>10</v>
      </c>
      <c r="M836">
        <v>4.5</v>
      </c>
      <c r="N836">
        <v>0.5</v>
      </c>
      <c r="P836" s="1">
        <v>5.2101158115405797E-4</v>
      </c>
      <c r="Q836" s="1">
        <v>9.2568684286675404E-4</v>
      </c>
      <c r="R836">
        <v>1.56980789401717</v>
      </c>
      <c r="S836">
        <v>1</v>
      </c>
    </row>
    <row r="837" spans="1:19" x14ac:dyDescent="0.25">
      <c r="A837">
        <v>960</v>
      </c>
      <c r="B837" t="s">
        <v>980</v>
      </c>
      <c r="C837" t="b">
        <f t="shared" si="13"/>
        <v>0</v>
      </c>
      <c r="D837" s="5">
        <v>0.30687830687830597</v>
      </c>
      <c r="E837">
        <v>0.100058999410005</v>
      </c>
      <c r="F837" s="3">
        <v>0.17740325590756001</v>
      </c>
      <c r="G837" t="s">
        <v>26</v>
      </c>
      <c r="H837">
        <v>30</v>
      </c>
      <c r="I837">
        <v>27.5</v>
      </c>
      <c r="J837">
        <v>27.5</v>
      </c>
      <c r="K837">
        <v>22</v>
      </c>
      <c r="L837">
        <v>22</v>
      </c>
      <c r="M837">
        <v>30</v>
      </c>
      <c r="N837">
        <v>0</v>
      </c>
      <c r="P837" s="1">
        <v>5.2610354643340296E-4</v>
      </c>
      <c r="Q837" s="1">
        <v>9.3361300805927603E-4</v>
      </c>
      <c r="R837">
        <v>1.58514998540384</v>
      </c>
      <c r="S837">
        <v>1</v>
      </c>
    </row>
    <row r="838" spans="1:19" x14ac:dyDescent="0.25">
      <c r="A838">
        <v>279</v>
      </c>
      <c r="B838" t="s">
        <v>299</v>
      </c>
      <c r="C838" t="b">
        <f t="shared" si="13"/>
        <v>0</v>
      </c>
      <c r="D838" s="5">
        <v>0.30615281912171399</v>
      </c>
      <c r="E838">
        <v>0.10061899381006099</v>
      </c>
      <c r="F838" s="3">
        <v>0.17791650040488799</v>
      </c>
      <c r="G838" t="s">
        <v>18</v>
      </c>
      <c r="H838">
        <v>20</v>
      </c>
      <c r="I838">
        <v>0</v>
      </c>
      <c r="J838">
        <v>10</v>
      </c>
      <c r="K838">
        <v>0</v>
      </c>
      <c r="L838">
        <v>12</v>
      </c>
      <c r="M838">
        <v>5</v>
      </c>
      <c r="N838">
        <v>0.5</v>
      </c>
      <c r="P838" s="1">
        <v>5.4071649542043396E-4</v>
      </c>
      <c r="Q838" s="1">
        <v>9.5610563108989601E-4</v>
      </c>
      <c r="R838">
        <v>1.62917880070177</v>
      </c>
      <c r="S838">
        <v>1</v>
      </c>
    </row>
    <row r="839" spans="1:19" x14ac:dyDescent="0.25">
      <c r="A839">
        <v>352</v>
      </c>
      <c r="B839" t="s">
        <v>372</v>
      </c>
      <c r="C839" t="b">
        <f t="shared" si="13"/>
        <v>0</v>
      </c>
      <c r="D839" s="5">
        <v>0.30615281912171399</v>
      </c>
      <c r="E839">
        <v>0.10061899381006099</v>
      </c>
      <c r="F839" s="3">
        <v>0.17791650040488799</v>
      </c>
      <c r="G839" t="s">
        <v>18</v>
      </c>
      <c r="H839">
        <v>28</v>
      </c>
      <c r="I839">
        <v>0</v>
      </c>
      <c r="J839">
        <v>14</v>
      </c>
      <c r="K839">
        <v>0</v>
      </c>
      <c r="L839">
        <v>12</v>
      </c>
      <c r="M839">
        <v>4.67</v>
      </c>
      <c r="N839">
        <v>0.5</v>
      </c>
      <c r="P839" s="1">
        <v>5.4071649542043396E-4</v>
      </c>
      <c r="Q839" s="1">
        <v>9.5610563108989601E-4</v>
      </c>
      <c r="R839">
        <v>1.62917880070177</v>
      </c>
      <c r="S839">
        <v>1</v>
      </c>
    </row>
    <row r="840" spans="1:19" x14ac:dyDescent="0.25">
      <c r="A840">
        <v>979</v>
      </c>
      <c r="B840" t="s">
        <v>999</v>
      </c>
      <c r="C840" t="b">
        <f t="shared" si="13"/>
        <v>0</v>
      </c>
      <c r="D840" s="5">
        <v>0.305902580716294</v>
      </c>
      <c r="E840">
        <v>0.100998990010099</v>
      </c>
      <c r="F840" s="3">
        <v>0.17837530455244299</v>
      </c>
      <c r="G840" t="s">
        <v>18</v>
      </c>
      <c r="H840">
        <v>31</v>
      </c>
      <c r="I840">
        <v>20.67</v>
      </c>
      <c r="J840">
        <v>5.17</v>
      </c>
      <c r="K840">
        <v>16</v>
      </c>
      <c r="L840">
        <v>4</v>
      </c>
      <c r="M840">
        <v>10.33</v>
      </c>
      <c r="N840">
        <v>0.5</v>
      </c>
      <c r="P840" s="1">
        <v>5.4584331913389299E-4</v>
      </c>
      <c r="Q840" s="1">
        <v>9.6401922710997903E-4</v>
      </c>
      <c r="R840">
        <v>1.6446259205504199</v>
      </c>
      <c r="S840">
        <v>1</v>
      </c>
    </row>
    <row r="841" spans="1:19" x14ac:dyDescent="0.25">
      <c r="A841">
        <v>1390</v>
      </c>
      <c r="B841" t="s">
        <v>1410</v>
      </c>
      <c r="C841" t="b">
        <f t="shared" si="13"/>
        <v>0</v>
      </c>
      <c r="D841" s="5">
        <v>0.30584751617580902</v>
      </c>
      <c r="E841">
        <v>0.10136898631013599</v>
      </c>
      <c r="F841" s="3">
        <v>0.178815375135879</v>
      </c>
      <c r="G841" t="s">
        <v>18</v>
      </c>
      <c r="H841">
        <v>23</v>
      </c>
      <c r="I841">
        <v>21.08</v>
      </c>
      <c r="J841">
        <v>9.58</v>
      </c>
      <c r="K841">
        <v>22</v>
      </c>
      <c r="L841">
        <v>10</v>
      </c>
      <c r="M841">
        <v>3.83</v>
      </c>
      <c r="N841">
        <v>0.5</v>
      </c>
      <c r="P841" s="1">
        <v>5.4697748612585098E-4</v>
      </c>
      <c r="Q841" s="1">
        <v>9.6487089328517201E-4</v>
      </c>
      <c r="R841">
        <v>1.6480431656971799</v>
      </c>
      <c r="S841">
        <v>1</v>
      </c>
    </row>
    <row r="842" spans="1:19" x14ac:dyDescent="0.25">
      <c r="A842">
        <v>1030</v>
      </c>
      <c r="B842" t="s">
        <v>1050</v>
      </c>
      <c r="C842" t="b">
        <f t="shared" si="13"/>
        <v>0</v>
      </c>
      <c r="D842" s="5">
        <v>0.30555555555555503</v>
      </c>
      <c r="E842">
        <v>0.102078979210207</v>
      </c>
      <c r="F842" s="3">
        <v>0.17942623424122001</v>
      </c>
      <c r="G842" t="s">
        <v>26</v>
      </c>
      <c r="H842">
        <v>18</v>
      </c>
      <c r="I842">
        <v>15</v>
      </c>
      <c r="J842">
        <v>16.5</v>
      </c>
      <c r="K842">
        <v>20</v>
      </c>
      <c r="L842">
        <v>22</v>
      </c>
      <c r="M842">
        <v>18</v>
      </c>
      <c r="N842">
        <v>0.92</v>
      </c>
      <c r="P842" s="1">
        <v>5.5302751114847195E-4</v>
      </c>
      <c r="Q842" s="1">
        <v>9.7206735926334798E-4</v>
      </c>
      <c r="R842">
        <v>1.66627189109034</v>
      </c>
      <c r="S842">
        <v>1</v>
      </c>
    </row>
    <row r="843" spans="1:19" x14ac:dyDescent="0.25">
      <c r="A843">
        <v>1171</v>
      </c>
      <c r="B843" t="s">
        <v>1191</v>
      </c>
      <c r="C843" t="b">
        <f t="shared" si="13"/>
        <v>0</v>
      </c>
      <c r="D843" s="5">
        <v>0.305664428673111</v>
      </c>
      <c r="E843">
        <v>0.102078979210207</v>
      </c>
      <c r="F843" s="3">
        <v>0.17942623424122001</v>
      </c>
      <c r="G843" t="s">
        <v>23</v>
      </c>
      <c r="H843">
        <v>33</v>
      </c>
      <c r="I843">
        <v>4.8099999999999996</v>
      </c>
      <c r="J843">
        <v>19.25</v>
      </c>
      <c r="K843">
        <v>3.5</v>
      </c>
      <c r="L843">
        <v>14</v>
      </c>
      <c r="M843">
        <v>24.75</v>
      </c>
      <c r="N843">
        <v>0.75</v>
      </c>
      <c r="P843" s="1">
        <v>5.5076423738078097E-4</v>
      </c>
      <c r="Q843" s="1">
        <v>9.7039413252804395E-4</v>
      </c>
      <c r="R843">
        <v>1.65945264722829</v>
      </c>
      <c r="S843">
        <v>1</v>
      </c>
    </row>
    <row r="844" spans="1:19" x14ac:dyDescent="0.25">
      <c r="A844">
        <v>1230</v>
      </c>
      <c r="B844" t="s">
        <v>1250</v>
      </c>
      <c r="C844" t="b">
        <f t="shared" si="13"/>
        <v>0</v>
      </c>
      <c r="D844" s="5">
        <v>0.30562080792305102</v>
      </c>
      <c r="E844">
        <v>0.102078979210207</v>
      </c>
      <c r="F844" s="3">
        <v>0.17942623424122001</v>
      </c>
      <c r="G844" t="s">
        <v>18</v>
      </c>
      <c r="H844">
        <v>25</v>
      </c>
      <c r="I844">
        <v>22.92</v>
      </c>
      <c r="J844">
        <v>10.42</v>
      </c>
      <c r="K844">
        <v>22</v>
      </c>
      <c r="L844">
        <v>10</v>
      </c>
      <c r="M844">
        <v>4.17</v>
      </c>
      <c r="N844">
        <v>0.5</v>
      </c>
      <c r="P844" s="1">
        <v>5.5167000292552395E-4</v>
      </c>
      <c r="Q844" s="1">
        <v>9.7083425009485895E-4</v>
      </c>
      <c r="R844">
        <v>1.6621817188146</v>
      </c>
      <c r="S844">
        <v>1</v>
      </c>
    </row>
    <row r="845" spans="1:19" x14ac:dyDescent="0.25">
      <c r="A845">
        <v>18</v>
      </c>
      <c r="B845" t="s">
        <v>38</v>
      </c>
      <c r="C845" t="b">
        <f t="shared" si="13"/>
        <v>0</v>
      </c>
      <c r="D845" s="5">
        <v>0.30535713835982398</v>
      </c>
      <c r="E845">
        <v>0.102648973510264</v>
      </c>
      <c r="F845" s="3">
        <v>0.18021409346997799</v>
      </c>
      <c r="G845" t="s">
        <v>23</v>
      </c>
      <c r="H845">
        <v>20</v>
      </c>
      <c r="I845">
        <v>10</v>
      </c>
      <c r="J845">
        <v>0</v>
      </c>
      <c r="K845">
        <v>12</v>
      </c>
      <c r="L845">
        <v>0</v>
      </c>
      <c r="M845">
        <v>15</v>
      </c>
      <c r="N845">
        <v>0.5</v>
      </c>
      <c r="P845" s="1">
        <v>5.5717437622497003E-4</v>
      </c>
      <c r="Q845" s="1">
        <v>9.7694935760890902E-4</v>
      </c>
      <c r="R845">
        <v>1.6787663955658301</v>
      </c>
      <c r="S845">
        <v>1</v>
      </c>
    </row>
    <row r="846" spans="1:19" x14ac:dyDescent="0.25">
      <c r="A846">
        <v>258</v>
      </c>
      <c r="B846" t="s">
        <v>278</v>
      </c>
      <c r="C846" t="b">
        <f t="shared" si="13"/>
        <v>0</v>
      </c>
      <c r="D846" s="5">
        <v>0.30523384783367902</v>
      </c>
      <c r="E846">
        <v>0.105578944210557</v>
      </c>
      <c r="F846" s="3">
        <v>0.18378946645316099</v>
      </c>
      <c r="G846" t="s">
        <v>23</v>
      </c>
      <c r="H846">
        <v>22</v>
      </c>
      <c r="I846">
        <v>11</v>
      </c>
      <c r="J846">
        <v>0</v>
      </c>
      <c r="K846">
        <v>12</v>
      </c>
      <c r="L846">
        <v>0</v>
      </c>
      <c r="M846">
        <v>16.5</v>
      </c>
      <c r="N846">
        <v>0.5</v>
      </c>
      <c r="P846" s="1">
        <v>5.5976557787321298E-4</v>
      </c>
      <c r="Q846" s="1">
        <v>9.7694935760890902E-4</v>
      </c>
      <c r="R846">
        <v>1.68657368613199</v>
      </c>
      <c r="S846">
        <v>1</v>
      </c>
    </row>
    <row r="847" spans="1:19" x14ac:dyDescent="0.25">
      <c r="A847">
        <v>398</v>
      </c>
      <c r="B847" t="s">
        <v>418</v>
      </c>
      <c r="C847" t="b">
        <f t="shared" si="13"/>
        <v>0</v>
      </c>
      <c r="D847" s="5">
        <v>0.30530928389455703</v>
      </c>
      <c r="E847">
        <v>0.105498945010549</v>
      </c>
      <c r="F847" s="3">
        <v>0.18378946645316099</v>
      </c>
      <c r="G847" t="s">
        <v>23</v>
      </c>
      <c r="H847">
        <v>18</v>
      </c>
      <c r="I847">
        <v>10.5</v>
      </c>
      <c r="J847">
        <v>1.5</v>
      </c>
      <c r="K847">
        <v>14</v>
      </c>
      <c r="L847">
        <v>2</v>
      </c>
      <c r="M847">
        <v>15</v>
      </c>
      <c r="N847">
        <v>0.5</v>
      </c>
      <c r="P847" s="1">
        <v>5.5817881554304802E-4</v>
      </c>
      <c r="Q847" s="1">
        <v>9.7694935760890902E-4</v>
      </c>
      <c r="R847">
        <v>1.6817927712312</v>
      </c>
      <c r="S847">
        <v>1</v>
      </c>
    </row>
    <row r="848" spans="1:19" x14ac:dyDescent="0.25">
      <c r="A848">
        <v>515</v>
      </c>
      <c r="B848" t="s">
        <v>535</v>
      </c>
      <c r="C848" t="b">
        <f t="shared" si="13"/>
        <v>0</v>
      </c>
      <c r="D848" s="5">
        <v>0.30523384783367902</v>
      </c>
      <c r="E848">
        <v>0.105578944210557</v>
      </c>
      <c r="F848" s="3">
        <v>0.18378946645316099</v>
      </c>
      <c r="G848" t="s">
        <v>23</v>
      </c>
      <c r="H848">
        <v>28</v>
      </c>
      <c r="I848">
        <v>14</v>
      </c>
      <c r="J848">
        <v>0</v>
      </c>
      <c r="K848">
        <v>12</v>
      </c>
      <c r="L848">
        <v>0</v>
      </c>
      <c r="M848">
        <v>23.33</v>
      </c>
      <c r="N848">
        <v>0.5</v>
      </c>
      <c r="P848" s="1">
        <v>5.5976557787321298E-4</v>
      </c>
      <c r="Q848" s="1">
        <v>9.7694935760890902E-4</v>
      </c>
      <c r="R848">
        <v>1.68657368613199</v>
      </c>
      <c r="S848">
        <v>1</v>
      </c>
    </row>
    <row r="849" spans="1:19" x14ac:dyDescent="0.25">
      <c r="A849">
        <v>632</v>
      </c>
      <c r="B849" t="s">
        <v>652</v>
      </c>
      <c r="C849" t="b">
        <f t="shared" si="13"/>
        <v>0</v>
      </c>
      <c r="D849" s="5">
        <v>0.30513576943499798</v>
      </c>
      <c r="E849">
        <v>0.105578944210557</v>
      </c>
      <c r="F849" s="3">
        <v>0.18378946645316099</v>
      </c>
      <c r="G849" t="s">
        <v>18</v>
      </c>
      <c r="H849">
        <v>34</v>
      </c>
      <c r="I849">
        <v>31.17</v>
      </c>
      <c r="J849">
        <v>16.29</v>
      </c>
      <c r="K849">
        <v>22</v>
      </c>
      <c r="L849">
        <v>11.5</v>
      </c>
      <c r="M849">
        <v>8.5</v>
      </c>
      <c r="N849">
        <v>0.25</v>
      </c>
      <c r="P849" s="1">
        <v>5.6183484743309005E-4</v>
      </c>
      <c r="Q849" s="1">
        <v>9.7940585889396293E-4</v>
      </c>
      <c r="R849">
        <v>1.6928083953159001</v>
      </c>
      <c r="S849">
        <v>1</v>
      </c>
    </row>
    <row r="850" spans="1:19" x14ac:dyDescent="0.25">
      <c r="A850">
        <v>781</v>
      </c>
      <c r="B850" t="s">
        <v>801</v>
      </c>
      <c r="C850" t="b">
        <f t="shared" si="13"/>
        <v>0</v>
      </c>
      <c r="D850" s="5">
        <v>0.304874921810105</v>
      </c>
      <c r="E850">
        <v>0.10567894321056701</v>
      </c>
      <c r="F850" s="3">
        <v>0.18378946645316099</v>
      </c>
      <c r="G850" t="s">
        <v>23</v>
      </c>
      <c r="H850">
        <v>18</v>
      </c>
      <c r="I850">
        <v>10.5</v>
      </c>
      <c r="J850">
        <v>1.5</v>
      </c>
      <c r="K850">
        <v>14</v>
      </c>
      <c r="L850">
        <v>2</v>
      </c>
      <c r="M850">
        <v>15</v>
      </c>
      <c r="N850">
        <v>0.5</v>
      </c>
      <c r="P850" s="1">
        <v>5.6737270684248105E-4</v>
      </c>
      <c r="Q850" s="1">
        <v>9.8673514233474998E-4</v>
      </c>
      <c r="R850">
        <v>1.7094939657163899</v>
      </c>
      <c r="S850">
        <v>1</v>
      </c>
    </row>
    <row r="851" spans="1:19" x14ac:dyDescent="0.25">
      <c r="A851">
        <v>1054</v>
      </c>
      <c r="B851" t="s">
        <v>1074</v>
      </c>
      <c r="C851" t="b">
        <f t="shared" si="13"/>
        <v>0</v>
      </c>
      <c r="D851" s="5">
        <v>0.30530928389455703</v>
      </c>
      <c r="E851">
        <v>0.105498945010549</v>
      </c>
      <c r="F851" s="3">
        <v>0.18378946645316099</v>
      </c>
      <c r="G851" t="s">
        <v>18</v>
      </c>
      <c r="H851">
        <v>20</v>
      </c>
      <c r="I851">
        <v>16.670000000000002</v>
      </c>
      <c r="J851">
        <v>6.67</v>
      </c>
      <c r="K851">
        <v>20</v>
      </c>
      <c r="L851">
        <v>8</v>
      </c>
      <c r="M851">
        <v>3.33</v>
      </c>
      <c r="N851">
        <v>0.5</v>
      </c>
      <c r="P851" s="1">
        <v>5.5817881554304802E-4</v>
      </c>
      <c r="Q851" s="1">
        <v>9.7694935760890902E-4</v>
      </c>
      <c r="R851">
        <v>1.6817927712312</v>
      </c>
      <c r="S851">
        <v>1</v>
      </c>
    </row>
    <row r="852" spans="1:19" x14ac:dyDescent="0.25">
      <c r="A852">
        <v>1288</v>
      </c>
      <c r="B852" t="s">
        <v>1308</v>
      </c>
      <c r="C852" t="b">
        <f t="shared" si="13"/>
        <v>0</v>
      </c>
      <c r="D852" s="5">
        <v>0.304874921810105</v>
      </c>
      <c r="E852">
        <v>0.10567894321056701</v>
      </c>
      <c r="F852" s="3">
        <v>0.18378946645316099</v>
      </c>
      <c r="G852" t="s">
        <v>23</v>
      </c>
      <c r="H852">
        <v>18</v>
      </c>
      <c r="I852">
        <v>16.5</v>
      </c>
      <c r="J852">
        <v>7.5</v>
      </c>
      <c r="K852">
        <v>22</v>
      </c>
      <c r="L852">
        <v>10</v>
      </c>
      <c r="M852">
        <v>15</v>
      </c>
      <c r="N852">
        <v>0.5</v>
      </c>
      <c r="P852" s="1">
        <v>5.6737270684248105E-4</v>
      </c>
      <c r="Q852" s="1">
        <v>9.8673514233474998E-4</v>
      </c>
      <c r="R852">
        <v>1.7094939657163899</v>
      </c>
      <c r="S852">
        <v>1</v>
      </c>
    </row>
    <row r="853" spans="1:19" x14ac:dyDescent="0.25">
      <c r="A853">
        <v>1418</v>
      </c>
      <c r="B853" t="s">
        <v>1438</v>
      </c>
      <c r="C853" t="b">
        <f t="shared" si="13"/>
        <v>0</v>
      </c>
      <c r="D853" s="5">
        <v>0.30523384783367902</v>
      </c>
      <c r="E853">
        <v>0.105578944210557</v>
      </c>
      <c r="F853" s="3">
        <v>0.18378946645316099</v>
      </c>
      <c r="G853" t="s">
        <v>23</v>
      </c>
      <c r="H853">
        <v>27</v>
      </c>
      <c r="I853">
        <v>4.5</v>
      </c>
      <c r="J853">
        <v>18</v>
      </c>
      <c r="K853">
        <v>4</v>
      </c>
      <c r="L853">
        <v>16</v>
      </c>
      <c r="M853">
        <v>22.5</v>
      </c>
      <c r="N853">
        <v>0.5</v>
      </c>
      <c r="P853" s="1">
        <v>5.5976557787321298E-4</v>
      </c>
      <c r="Q853" s="1">
        <v>9.7694935760890902E-4</v>
      </c>
      <c r="R853">
        <v>1.68657368613199</v>
      </c>
      <c r="S853">
        <v>1</v>
      </c>
    </row>
    <row r="854" spans="1:19" x14ac:dyDescent="0.25">
      <c r="A854">
        <v>31</v>
      </c>
      <c r="B854" t="s">
        <v>51</v>
      </c>
      <c r="C854" t="b">
        <f t="shared" si="13"/>
        <v>0</v>
      </c>
      <c r="D854" s="5">
        <v>0.30437463570973</v>
      </c>
      <c r="E854">
        <v>0.10704892951070399</v>
      </c>
      <c r="F854" s="3">
        <v>0.18465316512336</v>
      </c>
      <c r="G854" t="s">
        <v>23</v>
      </c>
      <c r="H854">
        <v>18</v>
      </c>
      <c r="I854">
        <v>13.5</v>
      </c>
      <c r="J854">
        <v>4.5</v>
      </c>
      <c r="K854">
        <v>18</v>
      </c>
      <c r="L854">
        <v>6</v>
      </c>
      <c r="M854">
        <v>15</v>
      </c>
      <c r="N854">
        <v>0.5</v>
      </c>
      <c r="P854" s="1">
        <v>5.7813535068184502E-4</v>
      </c>
      <c r="Q854" s="1">
        <v>9.9724978905493204E-4</v>
      </c>
      <c r="R854">
        <v>1.7419218116044</v>
      </c>
      <c r="S854">
        <v>1</v>
      </c>
    </row>
    <row r="855" spans="1:19" x14ac:dyDescent="0.25">
      <c r="A855">
        <v>42</v>
      </c>
      <c r="B855" t="s">
        <v>62</v>
      </c>
      <c r="C855" t="b">
        <f t="shared" si="13"/>
        <v>0</v>
      </c>
      <c r="D855" s="5">
        <v>0.30474398558167898</v>
      </c>
      <c r="E855">
        <v>0.10702892971070201</v>
      </c>
      <c r="F855" s="3">
        <v>0.18465316512336</v>
      </c>
      <c r="G855" t="s">
        <v>18</v>
      </c>
      <c r="H855">
        <v>31</v>
      </c>
      <c r="I855">
        <v>23.25</v>
      </c>
      <c r="J855">
        <v>9.69</v>
      </c>
      <c r="K855">
        <v>18</v>
      </c>
      <c r="L855">
        <v>7.5</v>
      </c>
      <c r="M855">
        <v>7.75</v>
      </c>
      <c r="N855">
        <v>0.25</v>
      </c>
      <c r="P855" s="1">
        <v>5.7017149689203496E-4</v>
      </c>
      <c r="Q855" s="1">
        <v>9.8985762301539407E-4</v>
      </c>
      <c r="R855">
        <v>1.7179267201357</v>
      </c>
      <c r="S855">
        <v>1</v>
      </c>
    </row>
    <row r="856" spans="1:19" x14ac:dyDescent="0.25">
      <c r="A856">
        <v>303</v>
      </c>
      <c r="B856" t="s">
        <v>323</v>
      </c>
      <c r="C856" t="b">
        <f t="shared" si="13"/>
        <v>0</v>
      </c>
      <c r="D856" s="5">
        <v>0.30460384954008501</v>
      </c>
      <c r="E856">
        <v>0.10704892951070399</v>
      </c>
      <c r="F856" s="3">
        <v>0.18465316512336</v>
      </c>
      <c r="G856" t="s">
        <v>23</v>
      </c>
      <c r="H856">
        <v>18</v>
      </c>
      <c r="I856">
        <v>6</v>
      </c>
      <c r="J856">
        <v>15</v>
      </c>
      <c r="K856">
        <v>8</v>
      </c>
      <c r="L856">
        <v>20</v>
      </c>
      <c r="M856">
        <v>12</v>
      </c>
      <c r="N856">
        <v>0.5</v>
      </c>
      <c r="P856" s="1">
        <v>5.7318106954337299E-4</v>
      </c>
      <c r="Q856" s="1">
        <v>9.8985762301539407E-4</v>
      </c>
      <c r="R856">
        <v>1.72699456253418</v>
      </c>
      <c r="S856">
        <v>1</v>
      </c>
    </row>
    <row r="857" spans="1:19" x14ac:dyDescent="0.25">
      <c r="A857">
        <v>625</v>
      </c>
      <c r="B857" t="s">
        <v>645</v>
      </c>
      <c r="C857" t="b">
        <f t="shared" si="13"/>
        <v>0</v>
      </c>
      <c r="D857" s="5">
        <v>0.30460384954008501</v>
      </c>
      <c r="E857">
        <v>0.10704892951070399</v>
      </c>
      <c r="F857" s="3">
        <v>0.18465316512336</v>
      </c>
      <c r="G857" t="s">
        <v>23</v>
      </c>
      <c r="H857">
        <v>27</v>
      </c>
      <c r="I857">
        <v>13.5</v>
      </c>
      <c r="J857">
        <v>0</v>
      </c>
      <c r="K857">
        <v>12</v>
      </c>
      <c r="L857">
        <v>0</v>
      </c>
      <c r="M857">
        <v>20.25</v>
      </c>
      <c r="N857">
        <v>0.5</v>
      </c>
      <c r="P857" s="1">
        <v>5.7318106954337299E-4</v>
      </c>
      <c r="Q857" s="1">
        <v>9.8985762301539407E-4</v>
      </c>
      <c r="R857">
        <v>1.72699456253418</v>
      </c>
      <c r="S857">
        <v>1</v>
      </c>
    </row>
    <row r="858" spans="1:19" x14ac:dyDescent="0.25">
      <c r="A858">
        <v>705</v>
      </c>
      <c r="B858" t="s">
        <v>725</v>
      </c>
      <c r="C858" t="b">
        <f t="shared" si="13"/>
        <v>0</v>
      </c>
      <c r="D858" s="5">
        <v>0.30460384954008501</v>
      </c>
      <c r="E858">
        <v>0.10704892951070399</v>
      </c>
      <c r="F858" s="3">
        <v>0.18465316512336</v>
      </c>
      <c r="G858" t="s">
        <v>23</v>
      </c>
      <c r="H858">
        <v>20</v>
      </c>
      <c r="I858">
        <v>18.75</v>
      </c>
      <c r="J858">
        <v>10</v>
      </c>
      <c r="K858">
        <v>22.5</v>
      </c>
      <c r="L858">
        <v>12</v>
      </c>
      <c r="M858">
        <v>15</v>
      </c>
      <c r="N858">
        <v>0.25</v>
      </c>
      <c r="P858" s="1">
        <v>5.7318106954337299E-4</v>
      </c>
      <c r="Q858" s="1">
        <v>9.8985762301539407E-4</v>
      </c>
      <c r="R858">
        <v>1.72699456253418</v>
      </c>
      <c r="S858">
        <v>1</v>
      </c>
    </row>
    <row r="859" spans="1:19" x14ac:dyDescent="0.25">
      <c r="A859">
        <v>738</v>
      </c>
      <c r="B859" t="s">
        <v>758</v>
      </c>
      <c r="C859" t="b">
        <f t="shared" si="13"/>
        <v>0</v>
      </c>
      <c r="D859" s="5">
        <v>0.30460384954008501</v>
      </c>
      <c r="E859">
        <v>0.10704892951070399</v>
      </c>
      <c r="F859" s="3">
        <v>0.18465316512336</v>
      </c>
      <c r="G859" t="s">
        <v>23</v>
      </c>
      <c r="H859">
        <v>23</v>
      </c>
      <c r="I859">
        <v>11.5</v>
      </c>
      <c r="J859">
        <v>0</v>
      </c>
      <c r="K859">
        <v>12</v>
      </c>
      <c r="L859">
        <v>0</v>
      </c>
      <c r="M859">
        <v>17.25</v>
      </c>
      <c r="N859">
        <v>0.5</v>
      </c>
      <c r="P859" s="1">
        <v>5.7318106954337299E-4</v>
      </c>
      <c r="Q859" s="1">
        <v>9.8985762301539407E-4</v>
      </c>
      <c r="R859">
        <v>1.72699456253418</v>
      </c>
      <c r="S859">
        <v>1</v>
      </c>
    </row>
    <row r="860" spans="1:19" x14ac:dyDescent="0.25">
      <c r="A860">
        <v>958</v>
      </c>
      <c r="B860" t="s">
        <v>978</v>
      </c>
      <c r="C860" t="b">
        <f t="shared" si="13"/>
        <v>0</v>
      </c>
      <c r="D860" s="5">
        <v>0.30460384954008501</v>
      </c>
      <c r="E860">
        <v>0.10704892951070399</v>
      </c>
      <c r="F860" s="3">
        <v>0.18465316512336</v>
      </c>
      <c r="G860" t="s">
        <v>23</v>
      </c>
      <c r="H860">
        <v>19</v>
      </c>
      <c r="I860">
        <v>9.5</v>
      </c>
      <c r="J860">
        <v>0</v>
      </c>
      <c r="K860">
        <v>12</v>
      </c>
      <c r="L860">
        <v>0</v>
      </c>
      <c r="M860">
        <v>14.25</v>
      </c>
      <c r="N860">
        <v>0.5</v>
      </c>
      <c r="P860" s="1">
        <v>5.7318106954337299E-4</v>
      </c>
      <c r="Q860" s="1">
        <v>9.8985762301539407E-4</v>
      </c>
      <c r="R860">
        <v>1.72699456253418</v>
      </c>
      <c r="S860">
        <v>1</v>
      </c>
    </row>
    <row r="861" spans="1:19" x14ac:dyDescent="0.25">
      <c r="A861">
        <v>78</v>
      </c>
      <c r="B861" t="s">
        <v>98</v>
      </c>
      <c r="C861" t="b">
        <f t="shared" si="13"/>
        <v>0</v>
      </c>
      <c r="D861" s="5">
        <v>0.30397674053721002</v>
      </c>
      <c r="E861">
        <v>0.107588924110758</v>
      </c>
      <c r="F861" s="3">
        <v>0.185153032190608</v>
      </c>
      <c r="G861" t="s">
        <v>18</v>
      </c>
      <c r="H861">
        <v>23</v>
      </c>
      <c r="I861">
        <v>21.08</v>
      </c>
      <c r="J861">
        <v>9.58</v>
      </c>
      <c r="K861">
        <v>22</v>
      </c>
      <c r="L861">
        <v>10</v>
      </c>
      <c r="M861">
        <v>3.83</v>
      </c>
      <c r="N861">
        <v>0.5</v>
      </c>
      <c r="P861" s="1">
        <v>5.8682963664221104E-4</v>
      </c>
      <c r="Q861">
        <v>1.0098928630586899E-3</v>
      </c>
      <c r="R861">
        <v>1.76811769520298</v>
      </c>
      <c r="S861">
        <v>1</v>
      </c>
    </row>
    <row r="862" spans="1:19" x14ac:dyDescent="0.25">
      <c r="A862">
        <v>518</v>
      </c>
      <c r="B862" t="s">
        <v>538</v>
      </c>
      <c r="C862" t="b">
        <f t="shared" si="13"/>
        <v>0</v>
      </c>
      <c r="D862" s="5">
        <v>0.30397674053721002</v>
      </c>
      <c r="E862">
        <v>0.107588924110758</v>
      </c>
      <c r="F862" s="3">
        <v>0.185153032190608</v>
      </c>
      <c r="G862" t="s">
        <v>18</v>
      </c>
      <c r="H862">
        <v>18</v>
      </c>
      <c r="I862">
        <v>4.5</v>
      </c>
      <c r="J862">
        <v>13.5</v>
      </c>
      <c r="K862">
        <v>6</v>
      </c>
      <c r="L862">
        <v>18</v>
      </c>
      <c r="M862">
        <v>3</v>
      </c>
      <c r="N862">
        <v>0.5</v>
      </c>
      <c r="P862" s="1">
        <v>5.8682963664221104E-4</v>
      </c>
      <c r="Q862">
        <v>1.0098928630586899E-3</v>
      </c>
      <c r="R862">
        <v>1.76811769520298</v>
      </c>
      <c r="S862">
        <v>1</v>
      </c>
    </row>
    <row r="863" spans="1:19" x14ac:dyDescent="0.25">
      <c r="A863">
        <v>68</v>
      </c>
      <c r="B863" t="s">
        <v>88</v>
      </c>
      <c r="C863" t="b">
        <f t="shared" si="13"/>
        <v>0</v>
      </c>
      <c r="D863" s="5">
        <v>0.30291491168020701</v>
      </c>
      <c r="E863">
        <v>0.10950890491095</v>
      </c>
      <c r="F863" s="3">
        <v>0.18607712889576</v>
      </c>
      <c r="G863" t="s">
        <v>18</v>
      </c>
      <c r="H863">
        <v>18</v>
      </c>
      <c r="I863">
        <v>13.5</v>
      </c>
      <c r="J863">
        <v>4.5</v>
      </c>
      <c r="K863">
        <v>18</v>
      </c>
      <c r="L863">
        <v>6</v>
      </c>
      <c r="M863">
        <v>6</v>
      </c>
      <c r="N863">
        <v>0.5</v>
      </c>
      <c r="P863" s="1">
        <v>6.1062621013359105E-4</v>
      </c>
      <c r="Q863">
        <v>1.0387664264341499E-3</v>
      </c>
      <c r="R863">
        <v>1.8398167711325</v>
      </c>
      <c r="S863">
        <v>1</v>
      </c>
    </row>
    <row r="864" spans="1:19" x14ac:dyDescent="0.25">
      <c r="A864">
        <v>79</v>
      </c>
      <c r="B864" t="s">
        <v>99</v>
      </c>
      <c r="C864" t="b">
        <f t="shared" si="13"/>
        <v>0</v>
      </c>
      <c r="D864" s="5">
        <v>0.30328123557602998</v>
      </c>
      <c r="E864">
        <v>0.109368906310936</v>
      </c>
      <c r="F864" s="3">
        <v>0.18607712889576</v>
      </c>
      <c r="G864" t="s">
        <v>18</v>
      </c>
      <c r="H864">
        <v>29</v>
      </c>
      <c r="I864">
        <v>26.58</v>
      </c>
      <c r="J864">
        <v>12.08</v>
      </c>
      <c r="K864">
        <v>22</v>
      </c>
      <c r="L864">
        <v>10</v>
      </c>
      <c r="M864">
        <v>4.83</v>
      </c>
      <c r="N864">
        <v>0.5</v>
      </c>
      <c r="P864" s="1">
        <v>6.02317646786111E-4</v>
      </c>
      <c r="Q864">
        <v>1.03055504883635E-3</v>
      </c>
      <c r="R864">
        <v>1.8147830697665499</v>
      </c>
      <c r="S864">
        <v>1</v>
      </c>
    </row>
    <row r="865" spans="1:19" x14ac:dyDescent="0.25">
      <c r="A865">
        <v>201</v>
      </c>
      <c r="B865" t="s">
        <v>221</v>
      </c>
      <c r="C865" t="b">
        <f t="shared" si="13"/>
        <v>0</v>
      </c>
      <c r="D865" s="5">
        <v>0.30373997474480002</v>
      </c>
      <c r="E865">
        <v>0.10883891161088299</v>
      </c>
      <c r="F865" s="3">
        <v>0.18607712889576</v>
      </c>
      <c r="G865" t="s">
        <v>18</v>
      </c>
      <c r="H865">
        <v>27</v>
      </c>
      <c r="I865">
        <v>24.75</v>
      </c>
      <c r="J865">
        <v>11.25</v>
      </c>
      <c r="K865">
        <v>22</v>
      </c>
      <c r="L865">
        <v>10</v>
      </c>
      <c r="M865">
        <v>4.5</v>
      </c>
      <c r="N865">
        <v>0.5</v>
      </c>
      <c r="P865" s="1">
        <v>5.92060308287467E-4</v>
      </c>
      <c r="Q865">
        <v>1.01771109903072E-3</v>
      </c>
      <c r="R865">
        <v>1.7838777088701301</v>
      </c>
      <c r="S865">
        <v>1</v>
      </c>
    </row>
    <row r="866" spans="1:19" x14ac:dyDescent="0.25">
      <c r="A866">
        <v>216</v>
      </c>
      <c r="B866" t="s">
        <v>236</v>
      </c>
      <c r="C866" t="b">
        <f t="shared" si="13"/>
        <v>0</v>
      </c>
      <c r="D866" s="5">
        <v>0.30304576336566302</v>
      </c>
      <c r="E866">
        <v>0.10950890491095</v>
      </c>
      <c r="F866" s="3">
        <v>0.18607712889576</v>
      </c>
      <c r="G866" t="s">
        <v>18</v>
      </c>
      <c r="H866">
        <v>34</v>
      </c>
      <c r="I866">
        <v>31.17</v>
      </c>
      <c r="J866">
        <v>16.29</v>
      </c>
      <c r="K866">
        <v>22</v>
      </c>
      <c r="L866">
        <v>11.5</v>
      </c>
      <c r="M866">
        <v>8.5</v>
      </c>
      <c r="N866">
        <v>0.25</v>
      </c>
      <c r="P866" s="1">
        <v>6.0764629604317401E-4</v>
      </c>
      <c r="Q866">
        <v>1.0372739540298701E-3</v>
      </c>
      <c r="R866">
        <v>1.83083828997808</v>
      </c>
      <c r="S866">
        <v>1</v>
      </c>
    </row>
    <row r="867" spans="1:19" x14ac:dyDescent="0.25">
      <c r="A867">
        <v>221</v>
      </c>
      <c r="B867" t="s">
        <v>241</v>
      </c>
      <c r="C867" t="b">
        <f t="shared" si="13"/>
        <v>0</v>
      </c>
      <c r="D867" s="5">
        <v>0.30361984120686403</v>
      </c>
      <c r="E867">
        <v>0.10883891161088299</v>
      </c>
      <c r="F867" s="3">
        <v>0.18607712889576</v>
      </c>
      <c r="G867" t="s">
        <v>18</v>
      </c>
      <c r="H867">
        <v>21</v>
      </c>
      <c r="I867">
        <v>17.5</v>
      </c>
      <c r="J867">
        <v>5.69</v>
      </c>
      <c r="K867">
        <v>20</v>
      </c>
      <c r="L867">
        <v>6.5</v>
      </c>
      <c r="M867">
        <v>5.25</v>
      </c>
      <c r="N867">
        <v>0.75</v>
      </c>
      <c r="P867" s="1">
        <v>5.9473076237721997E-4</v>
      </c>
      <c r="Q867">
        <v>1.0199839884257899E-3</v>
      </c>
      <c r="R867">
        <v>1.7919237870425599</v>
      </c>
      <c r="S867">
        <v>1</v>
      </c>
    </row>
    <row r="868" spans="1:19" x14ac:dyDescent="0.25">
      <c r="A868">
        <v>672</v>
      </c>
      <c r="B868" t="s">
        <v>692</v>
      </c>
      <c r="C868" t="b">
        <f t="shared" si="13"/>
        <v>0</v>
      </c>
      <c r="D868" s="5">
        <v>0.30298581958832499</v>
      </c>
      <c r="E868">
        <v>0.10950890491095</v>
      </c>
      <c r="F868" s="3">
        <v>0.18607712889576</v>
      </c>
      <c r="G868" t="s">
        <v>18</v>
      </c>
      <c r="H868">
        <v>34</v>
      </c>
      <c r="I868">
        <v>31.17</v>
      </c>
      <c r="J868">
        <v>16.29</v>
      </c>
      <c r="K868">
        <v>22</v>
      </c>
      <c r="L868">
        <v>11.5</v>
      </c>
      <c r="M868">
        <v>8.5</v>
      </c>
      <c r="N868">
        <v>0.25</v>
      </c>
      <c r="P868" s="1">
        <v>6.0900973762066603E-4</v>
      </c>
      <c r="Q868">
        <v>1.0384037000905301E-3</v>
      </c>
      <c r="R868">
        <v>1.8349463394510599</v>
      </c>
      <c r="S868">
        <v>1</v>
      </c>
    </row>
    <row r="869" spans="1:19" x14ac:dyDescent="0.25">
      <c r="A869">
        <v>780</v>
      </c>
      <c r="B869" t="s">
        <v>800</v>
      </c>
      <c r="C869" t="b">
        <f t="shared" si="13"/>
        <v>0</v>
      </c>
      <c r="D869" s="5">
        <v>0.303618486759547</v>
      </c>
      <c r="E869">
        <v>0.10883891161088299</v>
      </c>
      <c r="F869" s="3">
        <v>0.18607712889576</v>
      </c>
      <c r="G869" t="s">
        <v>18</v>
      </c>
      <c r="H869">
        <v>23</v>
      </c>
      <c r="I869">
        <v>21.08</v>
      </c>
      <c r="J869">
        <v>9.58</v>
      </c>
      <c r="K869">
        <v>22</v>
      </c>
      <c r="L869">
        <v>10</v>
      </c>
      <c r="M869">
        <v>5.75</v>
      </c>
      <c r="N869">
        <v>0.5</v>
      </c>
      <c r="P869" s="1">
        <v>5.9476093379152496E-4</v>
      </c>
      <c r="Q869">
        <v>1.0199839884257899E-3</v>
      </c>
      <c r="R869">
        <v>1.7920146935138599</v>
      </c>
      <c r="S869">
        <v>1</v>
      </c>
    </row>
    <row r="870" spans="1:19" x14ac:dyDescent="0.25">
      <c r="A870">
        <v>945</v>
      </c>
      <c r="B870" t="s">
        <v>965</v>
      </c>
      <c r="C870" t="b">
        <f t="shared" si="13"/>
        <v>0</v>
      </c>
      <c r="D870" s="5">
        <v>0.302875363909617</v>
      </c>
      <c r="E870">
        <v>0.10950890491095</v>
      </c>
      <c r="F870" s="3">
        <v>0.18607712889576</v>
      </c>
      <c r="G870" t="s">
        <v>18</v>
      </c>
      <c r="H870">
        <v>24</v>
      </c>
      <c r="I870">
        <v>22</v>
      </c>
      <c r="J870">
        <v>10</v>
      </c>
      <c r="K870">
        <v>22</v>
      </c>
      <c r="L870">
        <v>10</v>
      </c>
      <c r="M870">
        <v>4</v>
      </c>
      <c r="N870">
        <v>0.5</v>
      </c>
      <c r="P870" s="1">
        <v>6.1152949280796802E-4</v>
      </c>
      <c r="Q870">
        <v>1.03910866745785E-3</v>
      </c>
      <c r="R870">
        <v>1.8425383618304001</v>
      </c>
      <c r="S870">
        <v>1</v>
      </c>
    </row>
    <row r="871" spans="1:19" x14ac:dyDescent="0.25">
      <c r="A871">
        <v>1008</v>
      </c>
      <c r="B871" t="s">
        <v>1028</v>
      </c>
      <c r="C871" t="b">
        <f t="shared" si="13"/>
        <v>0</v>
      </c>
      <c r="D871" s="5">
        <v>0.30304576336566302</v>
      </c>
      <c r="E871">
        <v>0.10950890491095</v>
      </c>
      <c r="F871" s="3">
        <v>0.18607712889576</v>
      </c>
      <c r="G871" t="s">
        <v>18</v>
      </c>
      <c r="H871">
        <v>18</v>
      </c>
      <c r="I871">
        <v>10.5</v>
      </c>
      <c r="J871">
        <v>1.5</v>
      </c>
      <c r="K871">
        <v>14</v>
      </c>
      <c r="L871">
        <v>2</v>
      </c>
      <c r="M871">
        <v>3</v>
      </c>
      <c r="N871">
        <v>0.5</v>
      </c>
      <c r="P871" s="1">
        <v>6.0764629604317401E-4</v>
      </c>
      <c r="Q871">
        <v>1.0372739540298701E-3</v>
      </c>
      <c r="R871">
        <v>1.83083828997808</v>
      </c>
      <c r="S871">
        <v>1</v>
      </c>
    </row>
    <row r="872" spans="1:19" x14ac:dyDescent="0.25">
      <c r="A872">
        <v>1015</v>
      </c>
      <c r="B872" t="s">
        <v>1035</v>
      </c>
      <c r="C872" t="b">
        <f t="shared" si="13"/>
        <v>0</v>
      </c>
      <c r="D872" s="5">
        <v>0.30342702531166699</v>
      </c>
      <c r="E872">
        <v>0.109368906310936</v>
      </c>
      <c r="F872" s="3">
        <v>0.18607712889576</v>
      </c>
      <c r="G872" t="s">
        <v>26</v>
      </c>
      <c r="H872">
        <v>21</v>
      </c>
      <c r="I872">
        <v>17.5</v>
      </c>
      <c r="J872">
        <v>14</v>
      </c>
      <c r="K872">
        <v>20</v>
      </c>
      <c r="L872">
        <v>16</v>
      </c>
      <c r="M872">
        <v>21</v>
      </c>
      <c r="N872">
        <v>0.17</v>
      </c>
      <c r="P872" s="1">
        <v>5.9904015020114396E-4</v>
      </c>
      <c r="Q872">
        <v>1.0261335906223299E-3</v>
      </c>
      <c r="R872">
        <v>1.80490797255604</v>
      </c>
      <c r="S872">
        <v>1</v>
      </c>
    </row>
    <row r="873" spans="1:19" x14ac:dyDescent="0.25">
      <c r="A873">
        <v>1389</v>
      </c>
      <c r="B873" t="s">
        <v>1409</v>
      </c>
      <c r="C873" t="b">
        <f t="shared" si="13"/>
        <v>0</v>
      </c>
      <c r="D873" s="5">
        <v>0.30291491168020701</v>
      </c>
      <c r="E873">
        <v>0.10950890491095</v>
      </c>
      <c r="F873" s="3">
        <v>0.18607712889576</v>
      </c>
      <c r="G873" t="s">
        <v>18</v>
      </c>
      <c r="H873">
        <v>28</v>
      </c>
      <c r="I873">
        <v>23.33</v>
      </c>
      <c r="J873">
        <v>11.08</v>
      </c>
      <c r="K873">
        <v>20</v>
      </c>
      <c r="L873">
        <v>9.5</v>
      </c>
      <c r="M873">
        <v>7</v>
      </c>
      <c r="N873">
        <v>0.25</v>
      </c>
      <c r="P873" s="1">
        <v>6.1062621013359105E-4</v>
      </c>
      <c r="Q873">
        <v>1.0387664264341499E-3</v>
      </c>
      <c r="R873">
        <v>1.8398167711325</v>
      </c>
      <c r="S873">
        <v>1</v>
      </c>
    </row>
    <row r="874" spans="1:19" x14ac:dyDescent="0.25">
      <c r="A874">
        <v>6</v>
      </c>
      <c r="B874" t="s">
        <v>24</v>
      </c>
      <c r="C874" t="b">
        <f t="shared" si="13"/>
        <v>0</v>
      </c>
      <c r="D874" s="5">
        <v>0.30258508589286498</v>
      </c>
      <c r="E874">
        <v>0.110558894411055</v>
      </c>
      <c r="F874" s="3">
        <v>0.186788999689911</v>
      </c>
      <c r="G874" t="s">
        <v>18</v>
      </c>
      <c r="H874">
        <v>34</v>
      </c>
      <c r="I874">
        <v>31.17</v>
      </c>
      <c r="J874">
        <v>16.29</v>
      </c>
      <c r="K874">
        <v>22</v>
      </c>
      <c r="L874">
        <v>11.5</v>
      </c>
      <c r="M874">
        <v>8.5</v>
      </c>
      <c r="N874">
        <v>0.25</v>
      </c>
      <c r="P874" s="1">
        <v>6.1819739546521203E-4</v>
      </c>
      <c r="Q874">
        <v>1.0444430882288901E-3</v>
      </c>
      <c r="R874">
        <v>1.86262875253668</v>
      </c>
      <c r="S874">
        <v>1</v>
      </c>
    </row>
    <row r="875" spans="1:19" x14ac:dyDescent="0.25">
      <c r="A875">
        <v>582</v>
      </c>
      <c r="B875" t="s">
        <v>602</v>
      </c>
      <c r="C875" t="b">
        <f t="shared" si="13"/>
        <v>0</v>
      </c>
      <c r="D875" s="5">
        <v>0.30258508589286498</v>
      </c>
      <c r="E875">
        <v>0.110558894411055</v>
      </c>
      <c r="F875" s="3">
        <v>0.186788999689911</v>
      </c>
      <c r="G875" t="s">
        <v>18</v>
      </c>
      <c r="H875">
        <v>18</v>
      </c>
      <c r="I875">
        <v>9</v>
      </c>
      <c r="J875">
        <v>0</v>
      </c>
      <c r="K875">
        <v>12</v>
      </c>
      <c r="L875">
        <v>0</v>
      </c>
      <c r="M875">
        <v>3</v>
      </c>
      <c r="N875">
        <v>0.5</v>
      </c>
      <c r="P875" s="1">
        <v>6.1819739546521203E-4</v>
      </c>
      <c r="Q875">
        <v>1.0444430882288901E-3</v>
      </c>
      <c r="R875">
        <v>1.86262875253668</v>
      </c>
      <c r="S875">
        <v>1</v>
      </c>
    </row>
    <row r="876" spans="1:19" x14ac:dyDescent="0.25">
      <c r="A876">
        <v>923</v>
      </c>
      <c r="B876" t="s">
        <v>943</v>
      </c>
      <c r="C876" t="b">
        <f t="shared" si="13"/>
        <v>0</v>
      </c>
      <c r="D876" s="5">
        <v>0.30258508589286498</v>
      </c>
      <c r="E876">
        <v>0.110558894411055</v>
      </c>
      <c r="F876" s="3">
        <v>0.186788999689911</v>
      </c>
      <c r="G876" t="s">
        <v>18</v>
      </c>
      <c r="H876">
        <v>18</v>
      </c>
      <c r="I876">
        <v>7.5</v>
      </c>
      <c r="J876">
        <v>16.5</v>
      </c>
      <c r="K876">
        <v>10</v>
      </c>
      <c r="L876">
        <v>22</v>
      </c>
      <c r="M876">
        <v>3</v>
      </c>
      <c r="N876">
        <v>0.5</v>
      </c>
      <c r="P876" s="1">
        <v>6.1819739546521203E-4</v>
      </c>
      <c r="Q876">
        <v>1.0444430882288901E-3</v>
      </c>
      <c r="R876">
        <v>1.86262875253668</v>
      </c>
      <c r="S876">
        <v>1</v>
      </c>
    </row>
    <row r="877" spans="1:19" x14ac:dyDescent="0.25">
      <c r="A877">
        <v>1048</v>
      </c>
      <c r="B877" t="s">
        <v>1068</v>
      </c>
      <c r="C877" t="b">
        <f t="shared" si="13"/>
        <v>0</v>
      </c>
      <c r="D877" s="5">
        <v>0.30258508589286498</v>
      </c>
      <c r="E877">
        <v>0.110558894411055</v>
      </c>
      <c r="F877" s="3">
        <v>0.186788999689911</v>
      </c>
      <c r="G877" t="s">
        <v>18</v>
      </c>
      <c r="H877">
        <v>18</v>
      </c>
      <c r="I877">
        <v>4.5</v>
      </c>
      <c r="J877">
        <v>13.5</v>
      </c>
      <c r="K877">
        <v>6</v>
      </c>
      <c r="L877">
        <v>18</v>
      </c>
      <c r="M877">
        <v>3</v>
      </c>
      <c r="N877">
        <v>0.5</v>
      </c>
      <c r="P877" s="1">
        <v>6.1819739546521203E-4</v>
      </c>
      <c r="Q877">
        <v>1.0444430882288901E-3</v>
      </c>
      <c r="R877">
        <v>1.86262875253668</v>
      </c>
      <c r="S877">
        <v>1</v>
      </c>
    </row>
    <row r="878" spans="1:19" x14ac:dyDescent="0.25">
      <c r="A878">
        <v>1125</v>
      </c>
      <c r="B878" t="s">
        <v>1145</v>
      </c>
      <c r="C878" t="b">
        <f t="shared" si="13"/>
        <v>0</v>
      </c>
      <c r="D878" s="5">
        <v>0.30258508589286498</v>
      </c>
      <c r="E878">
        <v>0.110558894411055</v>
      </c>
      <c r="F878" s="3">
        <v>0.186788999689911</v>
      </c>
      <c r="G878" t="s">
        <v>18</v>
      </c>
      <c r="H878">
        <v>18</v>
      </c>
      <c r="I878">
        <v>15</v>
      </c>
      <c r="J878">
        <v>6</v>
      </c>
      <c r="K878">
        <v>20</v>
      </c>
      <c r="L878">
        <v>8</v>
      </c>
      <c r="M878">
        <v>3</v>
      </c>
      <c r="N878">
        <v>0.5</v>
      </c>
      <c r="P878" s="1">
        <v>6.1819739546521203E-4</v>
      </c>
      <c r="Q878">
        <v>1.0444430882288901E-3</v>
      </c>
      <c r="R878">
        <v>1.86262875253668</v>
      </c>
      <c r="S878">
        <v>1</v>
      </c>
    </row>
    <row r="879" spans="1:19" x14ac:dyDescent="0.25">
      <c r="A879">
        <v>177</v>
      </c>
      <c r="B879" t="s">
        <v>197</v>
      </c>
      <c r="C879" t="b">
        <f t="shared" si="13"/>
        <v>0</v>
      </c>
      <c r="D879" s="5">
        <v>0.302304107341405</v>
      </c>
      <c r="E879">
        <v>0.11120888791112001</v>
      </c>
      <c r="F879" s="3">
        <v>0.18745917324425801</v>
      </c>
      <c r="G879" t="s">
        <v>18</v>
      </c>
      <c r="H879">
        <v>23</v>
      </c>
      <c r="I879">
        <v>0</v>
      </c>
      <c r="J879">
        <v>11.5</v>
      </c>
      <c r="K879">
        <v>0</v>
      </c>
      <c r="L879">
        <v>12</v>
      </c>
      <c r="M879">
        <v>5.75</v>
      </c>
      <c r="N879">
        <v>0.5</v>
      </c>
      <c r="P879" s="1">
        <v>6.2471557261161695E-4</v>
      </c>
      <c r="Q879">
        <v>1.0530513069079599E-3</v>
      </c>
      <c r="R879">
        <v>1.8822680202788</v>
      </c>
      <c r="S879">
        <v>1</v>
      </c>
    </row>
    <row r="880" spans="1:19" x14ac:dyDescent="0.25">
      <c r="A880">
        <v>553</v>
      </c>
      <c r="B880" t="s">
        <v>573</v>
      </c>
      <c r="C880" t="b">
        <f t="shared" si="13"/>
        <v>0</v>
      </c>
      <c r="D880" s="5">
        <v>0.302350944977819</v>
      </c>
      <c r="E880">
        <v>0.11120888791112001</v>
      </c>
      <c r="F880" s="3">
        <v>0.18745917324425801</v>
      </c>
      <c r="G880" t="s">
        <v>18</v>
      </c>
      <c r="H880">
        <v>18</v>
      </c>
      <c r="I880">
        <v>15</v>
      </c>
      <c r="J880">
        <v>6</v>
      </c>
      <c r="K880">
        <v>20</v>
      </c>
      <c r="L880">
        <v>8</v>
      </c>
      <c r="M880">
        <v>3</v>
      </c>
      <c r="N880">
        <v>0.5</v>
      </c>
      <c r="P880" s="1">
        <v>6.2362463799426303E-4</v>
      </c>
      <c r="Q880">
        <v>1.0524110196482399E-3</v>
      </c>
      <c r="R880">
        <v>1.8789810342767099</v>
      </c>
      <c r="S880">
        <v>1</v>
      </c>
    </row>
    <row r="881" spans="1:19" x14ac:dyDescent="0.25">
      <c r="A881">
        <v>374</v>
      </c>
      <c r="B881" t="s">
        <v>394</v>
      </c>
      <c r="C881" t="b">
        <f t="shared" si="13"/>
        <v>0</v>
      </c>
      <c r="D881" s="5">
        <v>0.30219388303848999</v>
      </c>
      <c r="E881">
        <v>0.11330886691133001</v>
      </c>
      <c r="F881" s="3">
        <v>0.19078170993033999</v>
      </c>
      <c r="G881" t="s">
        <v>23</v>
      </c>
      <c r="H881">
        <v>18</v>
      </c>
      <c r="I881">
        <v>16.5</v>
      </c>
      <c r="J881">
        <v>7.5</v>
      </c>
      <c r="K881">
        <v>22</v>
      </c>
      <c r="L881">
        <v>10</v>
      </c>
      <c r="M881">
        <v>15</v>
      </c>
      <c r="N881">
        <v>0.5</v>
      </c>
      <c r="P881" s="1">
        <v>6.2728985591296502E-4</v>
      </c>
      <c r="Q881">
        <v>1.0561876982379799E-3</v>
      </c>
      <c r="R881">
        <v>1.89002433586576</v>
      </c>
      <c r="S881">
        <v>1</v>
      </c>
    </row>
    <row r="882" spans="1:19" x14ac:dyDescent="0.25">
      <c r="A882">
        <v>198</v>
      </c>
      <c r="B882" t="s">
        <v>218</v>
      </c>
      <c r="C882" t="b">
        <f t="shared" si="13"/>
        <v>0</v>
      </c>
      <c r="D882" s="5">
        <v>0.30199568076611799</v>
      </c>
      <c r="E882">
        <v>0.11423885761142299</v>
      </c>
      <c r="F882" s="3">
        <v>0.19191090722463899</v>
      </c>
      <c r="G882" t="s">
        <v>23</v>
      </c>
      <c r="H882">
        <v>31</v>
      </c>
      <c r="I882">
        <v>12.27</v>
      </c>
      <c r="J882">
        <v>25.83</v>
      </c>
      <c r="K882">
        <v>9.5</v>
      </c>
      <c r="L882">
        <v>20</v>
      </c>
      <c r="M882">
        <v>23.25</v>
      </c>
      <c r="N882">
        <v>0.75</v>
      </c>
      <c r="P882" s="1">
        <v>6.3194351632817698E-4</v>
      </c>
      <c r="Q882">
        <v>1.06160772323008E-3</v>
      </c>
      <c r="R882">
        <v>1.90404581469679</v>
      </c>
      <c r="S882">
        <v>1</v>
      </c>
    </row>
    <row r="883" spans="1:19" x14ac:dyDescent="0.25">
      <c r="A883">
        <v>328</v>
      </c>
      <c r="B883" t="s">
        <v>348</v>
      </c>
      <c r="C883" t="b">
        <f t="shared" si="13"/>
        <v>0</v>
      </c>
      <c r="D883" s="5">
        <v>0.302033490121979</v>
      </c>
      <c r="E883">
        <v>0.11423885761142299</v>
      </c>
      <c r="F883" s="3">
        <v>0.19191090722463899</v>
      </c>
      <c r="G883" t="s">
        <v>18</v>
      </c>
      <c r="H883">
        <v>27</v>
      </c>
      <c r="I883">
        <v>18</v>
      </c>
      <c r="J883">
        <v>4.5</v>
      </c>
      <c r="K883">
        <v>16</v>
      </c>
      <c r="L883">
        <v>4</v>
      </c>
      <c r="M883">
        <v>4.5</v>
      </c>
      <c r="N883">
        <v>0.5</v>
      </c>
      <c r="P883" s="1">
        <v>6.3105332444381005E-4</v>
      </c>
      <c r="Q883">
        <v>1.0613169547464001E-3</v>
      </c>
      <c r="R883">
        <v>1.9013636665492</v>
      </c>
      <c r="S883">
        <v>1</v>
      </c>
    </row>
    <row r="884" spans="1:19" x14ac:dyDescent="0.25">
      <c r="A884">
        <v>554</v>
      </c>
      <c r="B884" t="s">
        <v>574</v>
      </c>
      <c r="C884" t="b">
        <f t="shared" si="13"/>
        <v>0</v>
      </c>
      <c r="D884" s="5">
        <v>0.30182211115632501</v>
      </c>
      <c r="E884">
        <v>0.11498885011149799</v>
      </c>
      <c r="F884" s="3">
        <v>0.19251526941744099</v>
      </c>
      <c r="G884" t="s">
        <v>18</v>
      </c>
      <c r="H884">
        <v>28</v>
      </c>
      <c r="I884">
        <v>23.33</v>
      </c>
      <c r="J884">
        <v>9.33</v>
      </c>
      <c r="K884">
        <v>20</v>
      </c>
      <c r="L884">
        <v>8</v>
      </c>
      <c r="M884">
        <v>4.67</v>
      </c>
      <c r="N884">
        <v>0.5</v>
      </c>
      <c r="P884" s="1">
        <v>6.3604497447463195E-4</v>
      </c>
      <c r="Q884">
        <v>1.0660776469110401E-3</v>
      </c>
      <c r="R884">
        <v>1.9164035080920601</v>
      </c>
      <c r="S884">
        <v>1</v>
      </c>
    </row>
    <row r="885" spans="1:19" x14ac:dyDescent="0.25">
      <c r="A885">
        <v>956</v>
      </c>
      <c r="B885" t="s">
        <v>976</v>
      </c>
      <c r="C885" t="b">
        <f t="shared" si="13"/>
        <v>0</v>
      </c>
      <c r="D885" s="5">
        <v>0.30164033812426999</v>
      </c>
      <c r="E885">
        <v>0.11498885011149799</v>
      </c>
      <c r="F885" s="3">
        <v>0.19251526941744099</v>
      </c>
      <c r="G885" t="s">
        <v>23</v>
      </c>
      <c r="H885">
        <v>19</v>
      </c>
      <c r="I885">
        <v>7.92</v>
      </c>
      <c r="J885">
        <v>17.420000000000002</v>
      </c>
      <c r="K885">
        <v>10</v>
      </c>
      <c r="L885">
        <v>22</v>
      </c>
      <c r="M885">
        <v>15.83</v>
      </c>
      <c r="N885">
        <v>0.5</v>
      </c>
      <c r="P885" s="1">
        <v>6.4036661286662904E-4</v>
      </c>
      <c r="Q885">
        <v>1.0721069989169799E-3</v>
      </c>
      <c r="R885">
        <v>1.9294246045671499</v>
      </c>
      <c r="S885">
        <v>1</v>
      </c>
    </row>
    <row r="886" spans="1:19" x14ac:dyDescent="0.25">
      <c r="A886">
        <v>1430</v>
      </c>
      <c r="B886" t="s">
        <v>1450</v>
      </c>
      <c r="C886" t="b">
        <f t="shared" si="13"/>
        <v>0</v>
      </c>
      <c r="D886" s="5">
        <v>0.30182211115632501</v>
      </c>
      <c r="E886">
        <v>0.11498885011149799</v>
      </c>
      <c r="F886" s="3">
        <v>0.19251526941744099</v>
      </c>
      <c r="G886" t="s">
        <v>18</v>
      </c>
      <c r="H886">
        <v>24</v>
      </c>
      <c r="I886">
        <v>20</v>
      </c>
      <c r="J886">
        <v>6.5</v>
      </c>
      <c r="K886">
        <v>20</v>
      </c>
      <c r="L886">
        <v>6.5</v>
      </c>
      <c r="M886">
        <v>6</v>
      </c>
      <c r="N886">
        <v>0.75</v>
      </c>
      <c r="P886" s="1">
        <v>6.3604497447463195E-4</v>
      </c>
      <c r="Q886">
        <v>1.0660776469110401E-3</v>
      </c>
      <c r="R886">
        <v>1.9164035080920601</v>
      </c>
      <c r="S886">
        <v>1</v>
      </c>
    </row>
    <row r="887" spans="1:19" x14ac:dyDescent="0.25">
      <c r="A887">
        <v>420</v>
      </c>
      <c r="B887" t="s">
        <v>440</v>
      </c>
      <c r="C887" t="b">
        <f t="shared" si="13"/>
        <v>0</v>
      </c>
      <c r="D887" s="5">
        <v>0.30059656198247497</v>
      </c>
      <c r="E887">
        <v>0.116848831511684</v>
      </c>
      <c r="F887" s="3">
        <v>0.19518766437617699</v>
      </c>
      <c r="G887" t="s">
        <v>18</v>
      </c>
      <c r="H887">
        <v>19</v>
      </c>
      <c r="I887">
        <v>17.420000000000002</v>
      </c>
      <c r="J887">
        <v>7.92</v>
      </c>
      <c r="K887">
        <v>22</v>
      </c>
      <c r="L887">
        <v>10</v>
      </c>
      <c r="M887">
        <v>3.17</v>
      </c>
      <c r="N887">
        <v>0.5</v>
      </c>
      <c r="P887" s="1">
        <v>6.6571143409947201E-4</v>
      </c>
      <c r="Q887">
        <v>1.11202361452282E-3</v>
      </c>
      <c r="R887">
        <v>2.0057885509417099</v>
      </c>
      <c r="S887">
        <v>1</v>
      </c>
    </row>
    <row r="888" spans="1:19" x14ac:dyDescent="0.25">
      <c r="A888">
        <v>727</v>
      </c>
      <c r="B888" t="s">
        <v>747</v>
      </c>
      <c r="C888" t="b">
        <f t="shared" si="13"/>
        <v>0</v>
      </c>
      <c r="D888" s="5">
        <v>0.30062323854087097</v>
      </c>
      <c r="E888">
        <v>0.116848831511684</v>
      </c>
      <c r="F888" s="3">
        <v>0.19518766437617699</v>
      </c>
      <c r="G888" t="s">
        <v>18</v>
      </c>
      <c r="H888">
        <v>34</v>
      </c>
      <c r="I888">
        <v>31.17</v>
      </c>
      <c r="J888">
        <v>16.29</v>
      </c>
      <c r="K888">
        <v>22</v>
      </c>
      <c r="L888">
        <v>11.5</v>
      </c>
      <c r="M888">
        <v>8.5</v>
      </c>
      <c r="N888">
        <v>0.25</v>
      </c>
      <c r="P888" s="1">
        <v>6.6505231465320699E-4</v>
      </c>
      <c r="Q888">
        <v>1.11202361452282E-3</v>
      </c>
      <c r="R888">
        <v>2.0038026240501101</v>
      </c>
      <c r="S888">
        <v>1</v>
      </c>
    </row>
    <row r="889" spans="1:19" x14ac:dyDescent="0.25">
      <c r="A889">
        <v>863</v>
      </c>
      <c r="B889" t="s">
        <v>883</v>
      </c>
      <c r="C889" t="b">
        <f t="shared" si="13"/>
        <v>0</v>
      </c>
      <c r="D889" s="5">
        <v>0.3</v>
      </c>
      <c r="E889">
        <v>0.118058819411805</v>
      </c>
      <c r="F889" s="3">
        <v>0.196764699019676</v>
      </c>
      <c r="G889" t="s">
        <v>18</v>
      </c>
      <c r="H889">
        <v>27</v>
      </c>
      <c r="I889">
        <v>18</v>
      </c>
      <c r="J889">
        <v>4.5</v>
      </c>
      <c r="K889">
        <v>16</v>
      </c>
      <c r="L889">
        <v>4</v>
      </c>
      <c r="M889">
        <v>4.5</v>
      </c>
      <c r="N889">
        <v>0.5</v>
      </c>
      <c r="P889" s="1">
        <v>6.8060954016806597E-4</v>
      </c>
      <c r="Q889">
        <v>1.13434923361344E-3</v>
      </c>
      <c r="R889">
        <v>2.0506765445263802</v>
      </c>
      <c r="S889">
        <v>1</v>
      </c>
    </row>
    <row r="890" spans="1:19" x14ac:dyDescent="0.25">
      <c r="A890">
        <v>1042</v>
      </c>
      <c r="B890" t="s">
        <v>1062</v>
      </c>
      <c r="C890" t="b">
        <f t="shared" si="13"/>
        <v>0</v>
      </c>
      <c r="D890" s="5">
        <v>0.30029507764096702</v>
      </c>
      <c r="E890">
        <v>0.118058819411805</v>
      </c>
      <c r="F890" s="3">
        <v>0.196764699019676</v>
      </c>
      <c r="G890" t="s">
        <v>18</v>
      </c>
      <c r="H890">
        <v>35</v>
      </c>
      <c r="I890">
        <v>17.5</v>
      </c>
      <c r="J890">
        <v>2.19</v>
      </c>
      <c r="K890">
        <v>12</v>
      </c>
      <c r="L890">
        <v>1.5</v>
      </c>
      <c r="M890">
        <v>8.75</v>
      </c>
      <c r="N890">
        <v>0.25</v>
      </c>
      <c r="P890" s="1">
        <v>6.7320246517785199E-4</v>
      </c>
      <c r="Q890">
        <v>1.12326905125504E-3</v>
      </c>
      <c r="R890">
        <v>2.0283590275808598</v>
      </c>
      <c r="S890">
        <v>1</v>
      </c>
    </row>
    <row r="891" spans="1:19" x14ac:dyDescent="0.25">
      <c r="A891">
        <v>282</v>
      </c>
      <c r="B891" t="s">
        <v>302</v>
      </c>
      <c r="C891" t="b">
        <f t="shared" si="13"/>
        <v>0</v>
      </c>
      <c r="D891" s="5">
        <v>0.29994521438722399</v>
      </c>
      <c r="E891">
        <v>0.11871881281187099</v>
      </c>
      <c r="F891" s="3">
        <v>0.19764211806700799</v>
      </c>
      <c r="G891" t="s">
        <v>18</v>
      </c>
      <c r="H891">
        <v>20</v>
      </c>
      <c r="I891">
        <v>0</v>
      </c>
      <c r="J891">
        <v>10</v>
      </c>
      <c r="K891">
        <v>0</v>
      </c>
      <c r="L891">
        <v>12</v>
      </c>
      <c r="M891">
        <v>5</v>
      </c>
      <c r="N891">
        <v>0.5</v>
      </c>
      <c r="P891" s="1">
        <v>6.8199302214951105E-4</v>
      </c>
      <c r="Q891">
        <v>1.13537645982145E-3</v>
      </c>
      <c r="R891">
        <v>2.05484497573647</v>
      </c>
      <c r="S891">
        <v>1</v>
      </c>
    </row>
    <row r="892" spans="1:19" x14ac:dyDescent="0.25">
      <c r="A892">
        <v>362</v>
      </c>
      <c r="B892" t="s">
        <v>382</v>
      </c>
      <c r="C892" t="b">
        <f t="shared" si="13"/>
        <v>0</v>
      </c>
      <c r="D892" s="5">
        <v>0.299078482182423</v>
      </c>
      <c r="E892">
        <v>0.12111878881211099</v>
      </c>
      <c r="F892" s="3">
        <v>0.20141101959766899</v>
      </c>
      <c r="G892" t="s">
        <v>18</v>
      </c>
      <c r="H892">
        <v>21</v>
      </c>
      <c r="I892">
        <v>19.25</v>
      </c>
      <c r="J892">
        <v>8.75</v>
      </c>
      <c r="K892">
        <v>22</v>
      </c>
      <c r="L892">
        <v>10</v>
      </c>
      <c r="M892">
        <v>3.5</v>
      </c>
      <c r="N892">
        <v>0.5</v>
      </c>
      <c r="P892" s="1">
        <v>7.0422828517545302E-4</v>
      </c>
      <c r="Q892">
        <v>1.1710762495052401E-3</v>
      </c>
      <c r="R892">
        <v>2.12183982323364</v>
      </c>
      <c r="S892">
        <v>1</v>
      </c>
    </row>
    <row r="893" spans="1:19" x14ac:dyDescent="0.25">
      <c r="A893">
        <v>32</v>
      </c>
      <c r="B893" t="s">
        <v>52</v>
      </c>
      <c r="C893" t="b">
        <f t="shared" si="13"/>
        <v>0</v>
      </c>
      <c r="D893" s="5">
        <v>0.29699960081892002</v>
      </c>
      <c r="E893">
        <v>0.12678873211267799</v>
      </c>
      <c r="F893" s="3">
        <v>0.20374302228747501</v>
      </c>
      <c r="G893" t="s">
        <v>18</v>
      </c>
      <c r="H893">
        <v>20</v>
      </c>
      <c r="I893">
        <v>16.670000000000002</v>
      </c>
      <c r="J893">
        <v>6.67</v>
      </c>
      <c r="K893">
        <v>20</v>
      </c>
      <c r="L893">
        <v>8</v>
      </c>
      <c r="M893">
        <v>3.33</v>
      </c>
      <c r="N893">
        <v>0.5</v>
      </c>
      <c r="P893" s="1">
        <v>7.6031178579486804E-4</v>
      </c>
      <c r="Q893">
        <v>1.22200032422206E-3</v>
      </c>
      <c r="R893">
        <v>2.29081941059993</v>
      </c>
      <c r="S893">
        <v>1</v>
      </c>
    </row>
    <row r="894" spans="1:19" x14ac:dyDescent="0.25">
      <c r="A894">
        <v>82</v>
      </c>
      <c r="B894" t="s">
        <v>102</v>
      </c>
      <c r="C894" t="b">
        <f t="shared" si="13"/>
        <v>0</v>
      </c>
      <c r="D894" s="5">
        <v>0.29743380478481701</v>
      </c>
      <c r="E894">
        <v>0.12639873601263901</v>
      </c>
      <c r="F894" s="3">
        <v>0.20374302228747501</v>
      </c>
      <c r="G894" t="s">
        <v>18</v>
      </c>
      <c r="H894">
        <v>34</v>
      </c>
      <c r="I894">
        <v>31.17</v>
      </c>
      <c r="J894">
        <v>16.29</v>
      </c>
      <c r="K894">
        <v>22</v>
      </c>
      <c r="L894">
        <v>11.5</v>
      </c>
      <c r="M894">
        <v>8.5</v>
      </c>
      <c r="N894">
        <v>0.25</v>
      </c>
      <c r="P894" s="1">
        <v>7.4826874684714095E-4</v>
      </c>
      <c r="Q894">
        <v>1.20899317176175E-3</v>
      </c>
      <c r="R894">
        <v>2.2545337342504301</v>
      </c>
      <c r="S894">
        <v>1</v>
      </c>
    </row>
    <row r="895" spans="1:19" x14ac:dyDescent="0.25">
      <c r="A895">
        <v>276</v>
      </c>
      <c r="B895" t="s">
        <v>296</v>
      </c>
      <c r="C895" t="b">
        <f t="shared" si="13"/>
        <v>0</v>
      </c>
      <c r="D895" s="5">
        <v>0.29849306253103097</v>
      </c>
      <c r="E895">
        <v>0.123698763012369</v>
      </c>
      <c r="F895" s="3">
        <v>0.20374302228747501</v>
      </c>
      <c r="G895" t="s">
        <v>18</v>
      </c>
      <c r="H895">
        <v>30</v>
      </c>
      <c r="I895">
        <v>25</v>
      </c>
      <c r="J895">
        <v>11.88</v>
      </c>
      <c r="K895">
        <v>20</v>
      </c>
      <c r="L895">
        <v>9.5</v>
      </c>
      <c r="M895">
        <v>7.5</v>
      </c>
      <c r="N895">
        <v>0.25</v>
      </c>
      <c r="P895" s="1">
        <v>7.1962287197957205E-4</v>
      </c>
      <c r="Q895">
        <v>1.1899908944466599E-3</v>
      </c>
      <c r="R895">
        <v>2.16822371327445</v>
      </c>
      <c r="S895">
        <v>1</v>
      </c>
    </row>
    <row r="896" spans="1:19" x14ac:dyDescent="0.25">
      <c r="A896">
        <v>307</v>
      </c>
      <c r="B896" t="s">
        <v>327</v>
      </c>
      <c r="C896" t="b">
        <f t="shared" si="13"/>
        <v>0</v>
      </c>
      <c r="D896" s="5">
        <v>0.29699474396480402</v>
      </c>
      <c r="E896">
        <v>0.12678873211267799</v>
      </c>
      <c r="F896" s="3">
        <v>0.20374302228747501</v>
      </c>
      <c r="G896" t="s">
        <v>18</v>
      </c>
      <c r="H896">
        <v>31</v>
      </c>
      <c r="I896">
        <v>20.67</v>
      </c>
      <c r="J896">
        <v>3.23</v>
      </c>
      <c r="K896">
        <v>16</v>
      </c>
      <c r="L896">
        <v>2.5</v>
      </c>
      <c r="M896">
        <v>7.75</v>
      </c>
      <c r="N896">
        <v>0.75</v>
      </c>
      <c r="P896" s="1">
        <v>7.6044749905981E-4</v>
      </c>
      <c r="Q896">
        <v>1.22200032422206E-3</v>
      </c>
      <c r="R896">
        <v>2.2912283146672001</v>
      </c>
      <c r="S896">
        <v>1</v>
      </c>
    </row>
    <row r="897" spans="1:19" x14ac:dyDescent="0.25">
      <c r="A897">
        <v>327</v>
      </c>
      <c r="B897" t="s">
        <v>347</v>
      </c>
      <c r="C897" t="b">
        <f t="shared" si="13"/>
        <v>0</v>
      </c>
      <c r="D897" s="5">
        <v>0.297884739052306</v>
      </c>
      <c r="E897">
        <v>0.12587874121258699</v>
      </c>
      <c r="F897" s="3">
        <v>0.20374302228747501</v>
      </c>
      <c r="G897" t="s">
        <v>18</v>
      </c>
      <c r="H897">
        <v>25</v>
      </c>
      <c r="I897">
        <v>22.92</v>
      </c>
      <c r="J897">
        <v>11.98</v>
      </c>
      <c r="K897">
        <v>22</v>
      </c>
      <c r="L897">
        <v>11.5</v>
      </c>
      <c r="M897">
        <v>6.25</v>
      </c>
      <c r="N897">
        <v>0.25</v>
      </c>
      <c r="P897" s="1">
        <v>7.3594791395089796E-4</v>
      </c>
      <c r="Q897">
        <v>1.19824302821488E-3</v>
      </c>
      <c r="R897">
        <v>2.2174110647340499</v>
      </c>
      <c r="S897">
        <v>1</v>
      </c>
    </row>
    <row r="898" spans="1:19" x14ac:dyDescent="0.25">
      <c r="A898">
        <v>394</v>
      </c>
      <c r="B898" t="s">
        <v>414</v>
      </c>
      <c r="C898" t="b">
        <f t="shared" si="13"/>
        <v>0</v>
      </c>
      <c r="D898" s="5">
        <v>0.29864303356801702</v>
      </c>
      <c r="E898">
        <v>0.123678763212367</v>
      </c>
      <c r="F898" s="3">
        <v>0.20374302228747501</v>
      </c>
      <c r="G898" t="s">
        <v>23</v>
      </c>
      <c r="H898">
        <v>18</v>
      </c>
      <c r="I898">
        <v>12</v>
      </c>
      <c r="J898">
        <v>3</v>
      </c>
      <c r="K898">
        <v>16</v>
      </c>
      <c r="L898">
        <v>4</v>
      </c>
      <c r="M898">
        <v>15</v>
      </c>
      <c r="N898">
        <v>0.5</v>
      </c>
      <c r="P898" s="1">
        <v>7.1564985067884199E-4</v>
      </c>
      <c r="Q898">
        <v>1.1860714210578699E-3</v>
      </c>
      <c r="R898">
        <v>2.1562530000953499</v>
      </c>
      <c r="S898">
        <v>1</v>
      </c>
    </row>
    <row r="899" spans="1:19" x14ac:dyDescent="0.25">
      <c r="A899">
        <v>440</v>
      </c>
      <c r="B899" t="s">
        <v>460</v>
      </c>
      <c r="C899" t="b">
        <f t="shared" si="13"/>
        <v>0</v>
      </c>
      <c r="D899" s="5">
        <v>0.29700980769857899</v>
      </c>
      <c r="E899">
        <v>0.12678873211267799</v>
      </c>
      <c r="F899" s="3">
        <v>0.20374302228747501</v>
      </c>
      <c r="G899" t="s">
        <v>23</v>
      </c>
      <c r="H899">
        <v>29</v>
      </c>
      <c r="I899">
        <v>16.920000000000002</v>
      </c>
      <c r="J899">
        <v>2.42</v>
      </c>
      <c r="K899">
        <v>14</v>
      </c>
      <c r="L899">
        <v>2</v>
      </c>
      <c r="M899">
        <v>19.329999999999998</v>
      </c>
      <c r="N899">
        <v>0.5</v>
      </c>
      <c r="P899" s="1">
        <v>7.6002665146431795E-4</v>
      </c>
      <c r="Q899">
        <v>1.22200032422206E-3</v>
      </c>
      <c r="R899">
        <v>2.2899603008619902</v>
      </c>
      <c r="S899">
        <v>1</v>
      </c>
    </row>
    <row r="900" spans="1:19" x14ac:dyDescent="0.25">
      <c r="A900">
        <v>472</v>
      </c>
      <c r="B900" t="s">
        <v>492</v>
      </c>
      <c r="C900" t="b">
        <f t="shared" ref="C900:C963" si="14">IF(F900 &lt;=0.1, TRUE, FALSE)</f>
        <v>0</v>
      </c>
      <c r="D900" s="5">
        <v>0.29767027889379299</v>
      </c>
      <c r="E900">
        <v>0.125988740112598</v>
      </c>
      <c r="F900" s="3">
        <v>0.20374302228747501</v>
      </c>
      <c r="G900" t="s">
        <v>23</v>
      </c>
      <c r="H900">
        <v>19</v>
      </c>
      <c r="I900">
        <v>17.420000000000002</v>
      </c>
      <c r="J900">
        <v>7.92</v>
      </c>
      <c r="K900">
        <v>22</v>
      </c>
      <c r="L900">
        <v>10</v>
      </c>
      <c r="M900">
        <v>15.83</v>
      </c>
      <c r="N900">
        <v>0.5</v>
      </c>
      <c r="P900" s="1">
        <v>7.4178408619996904E-4</v>
      </c>
      <c r="Q900">
        <v>1.20509379536328E-3</v>
      </c>
      <c r="R900">
        <v>2.2349954517205002</v>
      </c>
      <c r="S900">
        <v>1</v>
      </c>
    </row>
    <row r="901" spans="1:19" x14ac:dyDescent="0.25">
      <c r="A901">
        <v>529</v>
      </c>
      <c r="B901" t="s">
        <v>549</v>
      </c>
      <c r="C901" t="b">
        <f t="shared" si="14"/>
        <v>0</v>
      </c>
      <c r="D901" s="5">
        <v>0.29747110320005299</v>
      </c>
      <c r="E901">
        <v>0.12639873601263901</v>
      </c>
      <c r="F901" s="3">
        <v>0.20374302228747501</v>
      </c>
      <c r="G901" t="s">
        <v>18</v>
      </c>
      <c r="H901">
        <v>18</v>
      </c>
      <c r="I901">
        <v>4.5</v>
      </c>
      <c r="J901">
        <v>13.5</v>
      </c>
      <c r="K901">
        <v>6</v>
      </c>
      <c r="L901">
        <v>18</v>
      </c>
      <c r="M901">
        <v>3</v>
      </c>
      <c r="N901">
        <v>0.5</v>
      </c>
      <c r="P901" s="1">
        <v>7.47242481838314E-4</v>
      </c>
      <c r="Q901">
        <v>1.20899317176175E-3</v>
      </c>
      <c r="R901">
        <v>2.25144159777884</v>
      </c>
      <c r="S901">
        <v>1</v>
      </c>
    </row>
    <row r="902" spans="1:19" x14ac:dyDescent="0.25">
      <c r="A902">
        <v>631</v>
      </c>
      <c r="B902" t="s">
        <v>651</v>
      </c>
      <c r="C902" t="b">
        <f t="shared" si="14"/>
        <v>0</v>
      </c>
      <c r="D902" s="5">
        <v>0.29699960081892002</v>
      </c>
      <c r="E902">
        <v>0.12678873211267799</v>
      </c>
      <c r="F902" s="3">
        <v>0.20374302228747501</v>
      </c>
      <c r="G902" t="s">
        <v>18</v>
      </c>
      <c r="H902">
        <v>21</v>
      </c>
      <c r="I902">
        <v>19.25</v>
      </c>
      <c r="J902">
        <v>8.75</v>
      </c>
      <c r="K902">
        <v>22</v>
      </c>
      <c r="L902">
        <v>10</v>
      </c>
      <c r="M902">
        <v>3.5</v>
      </c>
      <c r="N902">
        <v>0.5</v>
      </c>
      <c r="P902" s="1">
        <v>7.6031178579486804E-4</v>
      </c>
      <c r="Q902">
        <v>1.22200032422206E-3</v>
      </c>
      <c r="R902">
        <v>2.29081941059993</v>
      </c>
      <c r="S902">
        <v>1</v>
      </c>
    </row>
    <row r="903" spans="1:19" x14ac:dyDescent="0.25">
      <c r="A903">
        <v>670</v>
      </c>
      <c r="B903" t="s">
        <v>690</v>
      </c>
      <c r="C903" t="b">
        <f t="shared" si="14"/>
        <v>0</v>
      </c>
      <c r="D903" s="5">
        <v>0.29743380478481701</v>
      </c>
      <c r="E903">
        <v>0.12639873601263901</v>
      </c>
      <c r="F903" s="3">
        <v>0.20374302228747501</v>
      </c>
      <c r="G903" t="s">
        <v>18</v>
      </c>
      <c r="H903">
        <v>18</v>
      </c>
      <c r="I903">
        <v>10.5</v>
      </c>
      <c r="J903">
        <v>1.5</v>
      </c>
      <c r="K903">
        <v>14</v>
      </c>
      <c r="L903">
        <v>2</v>
      </c>
      <c r="M903">
        <v>3</v>
      </c>
      <c r="N903">
        <v>0.5</v>
      </c>
      <c r="P903" s="1">
        <v>7.4826874684714095E-4</v>
      </c>
      <c r="Q903">
        <v>1.20899317176175E-3</v>
      </c>
      <c r="R903">
        <v>2.2545337342504301</v>
      </c>
      <c r="S903">
        <v>1</v>
      </c>
    </row>
    <row r="904" spans="1:19" x14ac:dyDescent="0.25">
      <c r="A904">
        <v>707</v>
      </c>
      <c r="B904" t="s">
        <v>727</v>
      </c>
      <c r="C904" t="b">
        <f t="shared" si="14"/>
        <v>0</v>
      </c>
      <c r="D904" s="5">
        <v>0.29804689001943502</v>
      </c>
      <c r="E904">
        <v>0.125018749812501</v>
      </c>
      <c r="F904" s="3">
        <v>0.20374302228747501</v>
      </c>
      <c r="G904" t="s">
        <v>23</v>
      </c>
      <c r="H904">
        <v>18</v>
      </c>
      <c r="I904">
        <v>14.62</v>
      </c>
      <c r="J904">
        <v>4.5</v>
      </c>
      <c r="K904">
        <v>19.5</v>
      </c>
      <c r="L904">
        <v>6</v>
      </c>
      <c r="M904">
        <v>13.5</v>
      </c>
      <c r="N904">
        <v>0.75</v>
      </c>
      <c r="P904" s="1">
        <v>7.3156337165903305E-4</v>
      </c>
      <c r="Q904">
        <v>1.19373074978541E-3</v>
      </c>
      <c r="R904">
        <v>2.2042004388086598</v>
      </c>
      <c r="S904">
        <v>1</v>
      </c>
    </row>
    <row r="905" spans="1:19" x14ac:dyDescent="0.25">
      <c r="A905">
        <v>708</v>
      </c>
      <c r="B905" t="s">
        <v>728</v>
      </c>
      <c r="C905" t="b">
        <f t="shared" si="14"/>
        <v>0</v>
      </c>
      <c r="D905" s="5">
        <v>0.29804689001943502</v>
      </c>
      <c r="E905">
        <v>0.125018749812501</v>
      </c>
      <c r="F905" s="3">
        <v>0.20374302228747501</v>
      </c>
      <c r="G905" t="s">
        <v>23</v>
      </c>
      <c r="H905">
        <v>18</v>
      </c>
      <c r="I905">
        <v>14.62</v>
      </c>
      <c r="J905">
        <v>4.5</v>
      </c>
      <c r="K905">
        <v>19.5</v>
      </c>
      <c r="L905">
        <v>6</v>
      </c>
      <c r="M905">
        <v>13.5</v>
      </c>
      <c r="N905">
        <v>0.75</v>
      </c>
      <c r="P905" s="1">
        <v>7.3156337165903305E-4</v>
      </c>
      <c r="Q905">
        <v>1.19373074978541E-3</v>
      </c>
      <c r="R905">
        <v>2.2042004388086598</v>
      </c>
      <c r="S905">
        <v>1</v>
      </c>
    </row>
    <row r="906" spans="1:19" x14ac:dyDescent="0.25">
      <c r="A906">
        <v>723</v>
      </c>
      <c r="B906" t="s">
        <v>743</v>
      </c>
      <c r="C906" t="b">
        <f t="shared" si="14"/>
        <v>0</v>
      </c>
      <c r="D906" s="5">
        <v>0.298807152333598</v>
      </c>
      <c r="E906">
        <v>0.123678763212367</v>
      </c>
      <c r="F906" s="3">
        <v>0.20374302228747501</v>
      </c>
      <c r="G906" t="s">
        <v>18</v>
      </c>
      <c r="H906">
        <v>29</v>
      </c>
      <c r="I906">
        <v>16.920000000000002</v>
      </c>
      <c r="J906">
        <v>4.2300000000000004</v>
      </c>
      <c r="K906">
        <v>14</v>
      </c>
      <c r="L906">
        <v>3.5</v>
      </c>
      <c r="M906">
        <v>7.25</v>
      </c>
      <c r="N906">
        <v>0.25</v>
      </c>
      <c r="P906" s="1">
        <v>7.1132520708607904E-4</v>
      </c>
      <c r="Q906">
        <v>1.1802256799186E-3</v>
      </c>
      <c r="R906">
        <v>2.1432228489503502</v>
      </c>
      <c r="S906">
        <v>1</v>
      </c>
    </row>
    <row r="907" spans="1:19" x14ac:dyDescent="0.25">
      <c r="A907">
        <v>859</v>
      </c>
      <c r="B907" t="s">
        <v>879</v>
      </c>
      <c r="C907" t="b">
        <f t="shared" si="14"/>
        <v>0</v>
      </c>
      <c r="D907" s="5">
        <v>0.29804689001943502</v>
      </c>
      <c r="E907">
        <v>0.125018749812501</v>
      </c>
      <c r="F907" s="3">
        <v>0.20374302228747501</v>
      </c>
      <c r="G907" t="s">
        <v>23</v>
      </c>
      <c r="H907">
        <v>18</v>
      </c>
      <c r="I907">
        <v>14.62</v>
      </c>
      <c r="J907">
        <v>4.5</v>
      </c>
      <c r="K907">
        <v>19.5</v>
      </c>
      <c r="L907">
        <v>6</v>
      </c>
      <c r="M907">
        <v>13.5</v>
      </c>
      <c r="N907">
        <v>0.75</v>
      </c>
      <c r="P907" s="1">
        <v>7.3156337165903305E-4</v>
      </c>
      <c r="Q907">
        <v>1.19373074978541E-3</v>
      </c>
      <c r="R907">
        <v>2.2042004388086598</v>
      </c>
      <c r="S907">
        <v>1</v>
      </c>
    </row>
    <row r="908" spans="1:19" x14ac:dyDescent="0.25">
      <c r="A908">
        <v>860</v>
      </c>
      <c r="B908" t="s">
        <v>880</v>
      </c>
      <c r="C908" t="b">
        <f t="shared" si="14"/>
        <v>0</v>
      </c>
      <c r="D908" s="5">
        <v>0.29804689001943502</v>
      </c>
      <c r="E908">
        <v>0.125018749812501</v>
      </c>
      <c r="F908" s="3">
        <v>0.20374302228747501</v>
      </c>
      <c r="G908" t="s">
        <v>23</v>
      </c>
      <c r="H908">
        <v>18</v>
      </c>
      <c r="I908">
        <v>14.62</v>
      </c>
      <c r="J908">
        <v>4.5</v>
      </c>
      <c r="K908">
        <v>19.5</v>
      </c>
      <c r="L908">
        <v>6</v>
      </c>
      <c r="M908">
        <v>13.5</v>
      </c>
      <c r="N908">
        <v>0.75</v>
      </c>
      <c r="P908" s="1">
        <v>7.3156337165903305E-4</v>
      </c>
      <c r="Q908">
        <v>1.19373074978541E-3</v>
      </c>
      <c r="R908">
        <v>2.2042004388086598</v>
      </c>
      <c r="S908">
        <v>1</v>
      </c>
    </row>
    <row r="909" spans="1:19" x14ac:dyDescent="0.25">
      <c r="A909">
        <v>861</v>
      </c>
      <c r="B909" t="s">
        <v>881</v>
      </c>
      <c r="C909" t="b">
        <f t="shared" si="14"/>
        <v>0</v>
      </c>
      <c r="D909" s="5">
        <v>0.29804689001943502</v>
      </c>
      <c r="E909">
        <v>0.125018749812501</v>
      </c>
      <c r="F909" s="3">
        <v>0.20374302228747501</v>
      </c>
      <c r="G909" t="s">
        <v>23</v>
      </c>
      <c r="H909">
        <v>18</v>
      </c>
      <c r="I909">
        <v>14.62</v>
      </c>
      <c r="J909">
        <v>4.5</v>
      </c>
      <c r="K909">
        <v>19.5</v>
      </c>
      <c r="L909">
        <v>6</v>
      </c>
      <c r="M909">
        <v>13.5</v>
      </c>
      <c r="N909">
        <v>0.75</v>
      </c>
      <c r="P909" s="1">
        <v>7.3156337165903305E-4</v>
      </c>
      <c r="Q909">
        <v>1.19373074978541E-3</v>
      </c>
      <c r="R909">
        <v>2.2042004388086598</v>
      </c>
      <c r="S909">
        <v>1</v>
      </c>
    </row>
    <row r="910" spans="1:19" x14ac:dyDescent="0.25">
      <c r="A910">
        <v>875</v>
      </c>
      <c r="B910" t="s">
        <v>895</v>
      </c>
      <c r="C910" t="b">
        <f t="shared" si="14"/>
        <v>0</v>
      </c>
      <c r="D910" s="5">
        <v>0.29849306253103097</v>
      </c>
      <c r="E910">
        <v>0.123698763012369</v>
      </c>
      <c r="F910" s="3">
        <v>0.20374302228747501</v>
      </c>
      <c r="G910" t="s">
        <v>23</v>
      </c>
      <c r="H910">
        <v>23</v>
      </c>
      <c r="I910">
        <v>11.02</v>
      </c>
      <c r="J910">
        <v>21.08</v>
      </c>
      <c r="K910">
        <v>11.5</v>
      </c>
      <c r="L910">
        <v>22</v>
      </c>
      <c r="M910">
        <v>17.25</v>
      </c>
      <c r="N910">
        <v>0.75</v>
      </c>
      <c r="P910" s="1">
        <v>7.1962287197957205E-4</v>
      </c>
      <c r="Q910">
        <v>1.1899908944466599E-3</v>
      </c>
      <c r="R910">
        <v>2.16822371327445</v>
      </c>
      <c r="S910">
        <v>1</v>
      </c>
    </row>
    <row r="911" spans="1:19" x14ac:dyDescent="0.25">
      <c r="A911">
        <v>889</v>
      </c>
      <c r="B911" t="s">
        <v>909</v>
      </c>
      <c r="C911" t="b">
        <f t="shared" si="14"/>
        <v>0</v>
      </c>
      <c r="D911" s="5">
        <v>0.29804689001943502</v>
      </c>
      <c r="E911">
        <v>0.125018749812501</v>
      </c>
      <c r="F911" s="3">
        <v>0.20374302228747501</v>
      </c>
      <c r="G911" t="s">
        <v>23</v>
      </c>
      <c r="H911">
        <v>18</v>
      </c>
      <c r="I911">
        <v>14.62</v>
      </c>
      <c r="J911">
        <v>4.5</v>
      </c>
      <c r="K911">
        <v>19.5</v>
      </c>
      <c r="L911">
        <v>6</v>
      </c>
      <c r="M911">
        <v>13.5</v>
      </c>
      <c r="N911">
        <v>0.75</v>
      </c>
      <c r="P911" s="1">
        <v>7.3156337165903305E-4</v>
      </c>
      <c r="Q911">
        <v>1.19373074978541E-3</v>
      </c>
      <c r="R911">
        <v>2.2042004388086598</v>
      </c>
      <c r="S911">
        <v>1</v>
      </c>
    </row>
    <row r="912" spans="1:19" x14ac:dyDescent="0.25">
      <c r="A912">
        <v>890</v>
      </c>
      <c r="B912" t="s">
        <v>910</v>
      </c>
      <c r="C912" t="b">
        <f t="shared" si="14"/>
        <v>0</v>
      </c>
      <c r="D912" s="5">
        <v>0.29804689001943502</v>
      </c>
      <c r="E912">
        <v>0.125018749812501</v>
      </c>
      <c r="F912" s="3">
        <v>0.20374302228747501</v>
      </c>
      <c r="G912" t="s">
        <v>23</v>
      </c>
      <c r="H912">
        <v>18</v>
      </c>
      <c r="I912">
        <v>14.62</v>
      </c>
      <c r="J912">
        <v>4.5</v>
      </c>
      <c r="K912">
        <v>19.5</v>
      </c>
      <c r="L912">
        <v>6</v>
      </c>
      <c r="M912">
        <v>13.5</v>
      </c>
      <c r="N912">
        <v>0.75</v>
      </c>
      <c r="P912" s="1">
        <v>7.3156337165903305E-4</v>
      </c>
      <c r="Q912">
        <v>1.19373074978541E-3</v>
      </c>
      <c r="R912">
        <v>2.2042004388086598</v>
      </c>
      <c r="S912">
        <v>1</v>
      </c>
    </row>
    <row r="913" spans="1:19" x14ac:dyDescent="0.25">
      <c r="A913">
        <v>891</v>
      </c>
      <c r="B913" t="s">
        <v>911</v>
      </c>
      <c r="C913" t="b">
        <f t="shared" si="14"/>
        <v>0</v>
      </c>
      <c r="D913" s="5">
        <v>0.29804689001943502</v>
      </c>
      <c r="E913">
        <v>0.125018749812501</v>
      </c>
      <c r="F913" s="3">
        <v>0.20374302228747501</v>
      </c>
      <c r="G913" t="s">
        <v>23</v>
      </c>
      <c r="H913">
        <v>18</v>
      </c>
      <c r="I913">
        <v>14.62</v>
      </c>
      <c r="J913">
        <v>4.5</v>
      </c>
      <c r="K913">
        <v>19.5</v>
      </c>
      <c r="L913">
        <v>6</v>
      </c>
      <c r="M913">
        <v>13.5</v>
      </c>
      <c r="N913">
        <v>0.75</v>
      </c>
      <c r="P913" s="1">
        <v>7.3156337165903305E-4</v>
      </c>
      <c r="Q913">
        <v>1.19373074978541E-3</v>
      </c>
      <c r="R913">
        <v>2.2042004388086598</v>
      </c>
      <c r="S913">
        <v>1</v>
      </c>
    </row>
    <row r="914" spans="1:19" x14ac:dyDescent="0.25">
      <c r="A914">
        <v>893</v>
      </c>
      <c r="B914" t="s">
        <v>913</v>
      </c>
      <c r="C914" t="b">
        <f t="shared" si="14"/>
        <v>0</v>
      </c>
      <c r="D914" s="5">
        <v>0.29804689001943502</v>
      </c>
      <c r="E914">
        <v>0.125018749812501</v>
      </c>
      <c r="F914" s="3">
        <v>0.20374302228747501</v>
      </c>
      <c r="G914" t="s">
        <v>23</v>
      </c>
      <c r="H914">
        <v>18</v>
      </c>
      <c r="I914">
        <v>14.62</v>
      </c>
      <c r="J914">
        <v>4.5</v>
      </c>
      <c r="K914">
        <v>19.5</v>
      </c>
      <c r="L914">
        <v>6</v>
      </c>
      <c r="M914">
        <v>13.5</v>
      </c>
      <c r="N914">
        <v>0.75</v>
      </c>
      <c r="P914" s="1">
        <v>7.3156337165903305E-4</v>
      </c>
      <c r="Q914">
        <v>1.19373074978541E-3</v>
      </c>
      <c r="R914">
        <v>2.2042004388086598</v>
      </c>
      <c r="S914">
        <v>1</v>
      </c>
    </row>
    <row r="915" spans="1:19" x14ac:dyDescent="0.25">
      <c r="A915">
        <v>947</v>
      </c>
      <c r="B915" t="s">
        <v>967</v>
      </c>
      <c r="C915" t="b">
        <f t="shared" si="14"/>
        <v>0</v>
      </c>
      <c r="D915" s="5">
        <v>0.29743380478481701</v>
      </c>
      <c r="E915">
        <v>0.12639873601263901</v>
      </c>
      <c r="F915" s="3">
        <v>0.20374302228747501</v>
      </c>
      <c r="G915" t="s">
        <v>18</v>
      </c>
      <c r="H915">
        <v>18</v>
      </c>
      <c r="I915">
        <v>4.5</v>
      </c>
      <c r="J915">
        <v>13.5</v>
      </c>
      <c r="K915">
        <v>6</v>
      </c>
      <c r="L915">
        <v>18</v>
      </c>
      <c r="M915">
        <v>3</v>
      </c>
      <c r="N915">
        <v>0.5</v>
      </c>
      <c r="P915" s="1">
        <v>7.4826874684714095E-4</v>
      </c>
      <c r="Q915">
        <v>1.20899317176175E-3</v>
      </c>
      <c r="R915">
        <v>2.2545337342504301</v>
      </c>
      <c r="S915">
        <v>1</v>
      </c>
    </row>
    <row r="916" spans="1:19" x14ac:dyDescent="0.25">
      <c r="A916">
        <v>997</v>
      </c>
      <c r="B916" t="s">
        <v>1017</v>
      </c>
      <c r="C916" t="b">
        <f t="shared" si="14"/>
        <v>0</v>
      </c>
      <c r="D916" s="5">
        <v>0.29797718182400901</v>
      </c>
      <c r="E916">
        <v>0.12587874121258699</v>
      </c>
      <c r="F916" s="3">
        <v>0.20374302228747501</v>
      </c>
      <c r="G916" t="s">
        <v>23</v>
      </c>
      <c r="H916">
        <v>24</v>
      </c>
      <c r="I916">
        <v>8</v>
      </c>
      <c r="J916">
        <v>20</v>
      </c>
      <c r="K916">
        <v>8</v>
      </c>
      <c r="L916">
        <v>20</v>
      </c>
      <c r="M916">
        <v>16</v>
      </c>
      <c r="N916">
        <v>0.5</v>
      </c>
      <c r="P916" s="1">
        <v>7.3344531436619399E-4</v>
      </c>
      <c r="Q916">
        <v>1.1954835520506201E-3</v>
      </c>
      <c r="R916">
        <v>2.2098707321853399</v>
      </c>
      <c r="S916">
        <v>1</v>
      </c>
    </row>
    <row r="917" spans="1:19" x14ac:dyDescent="0.25">
      <c r="A917">
        <v>1174</v>
      </c>
      <c r="B917" t="s">
        <v>1194</v>
      </c>
      <c r="C917" t="b">
        <f t="shared" si="14"/>
        <v>0</v>
      </c>
      <c r="D917" s="5">
        <v>0.29824902799922498</v>
      </c>
      <c r="E917">
        <v>0.123698763012369</v>
      </c>
      <c r="F917" s="3">
        <v>0.20374302228747501</v>
      </c>
      <c r="G917" t="s">
        <v>23</v>
      </c>
      <c r="H917">
        <v>18</v>
      </c>
      <c r="I917">
        <v>13.5</v>
      </c>
      <c r="J917">
        <v>4.5</v>
      </c>
      <c r="K917">
        <v>18</v>
      </c>
      <c r="L917">
        <v>6</v>
      </c>
      <c r="M917">
        <v>15</v>
      </c>
      <c r="N917">
        <v>0.5</v>
      </c>
      <c r="P917" s="1">
        <v>7.2613129742142601E-4</v>
      </c>
      <c r="Q917">
        <v>1.19373074978541E-3</v>
      </c>
      <c r="R917">
        <v>2.1878335991307498</v>
      </c>
      <c r="S917">
        <v>1</v>
      </c>
    </row>
    <row r="918" spans="1:19" x14ac:dyDescent="0.25">
      <c r="A918">
        <v>1250</v>
      </c>
      <c r="B918" t="s">
        <v>1270</v>
      </c>
      <c r="C918" t="b">
        <f t="shared" si="14"/>
        <v>0</v>
      </c>
      <c r="D918" s="5">
        <v>0.29743380478481701</v>
      </c>
      <c r="E918">
        <v>0.12639873601263901</v>
      </c>
      <c r="F918" s="3">
        <v>0.20374302228747501</v>
      </c>
      <c r="G918" t="s">
        <v>18</v>
      </c>
      <c r="H918">
        <v>21</v>
      </c>
      <c r="I918">
        <v>19.25</v>
      </c>
      <c r="J918">
        <v>8.75</v>
      </c>
      <c r="K918">
        <v>22</v>
      </c>
      <c r="L918">
        <v>10</v>
      </c>
      <c r="M918">
        <v>3.5</v>
      </c>
      <c r="N918">
        <v>0.5</v>
      </c>
      <c r="P918" s="1">
        <v>7.4826874684714095E-4</v>
      </c>
      <c r="Q918">
        <v>1.20899317176175E-3</v>
      </c>
      <c r="R918">
        <v>2.2545337342504301</v>
      </c>
      <c r="S918">
        <v>1</v>
      </c>
    </row>
    <row r="919" spans="1:19" x14ac:dyDescent="0.25">
      <c r="A919">
        <v>1257</v>
      </c>
      <c r="B919" t="s">
        <v>1277</v>
      </c>
      <c r="C919" t="b">
        <f t="shared" si="14"/>
        <v>0</v>
      </c>
      <c r="D919" s="5">
        <v>0.29767027889379299</v>
      </c>
      <c r="E919">
        <v>0.125988740112598</v>
      </c>
      <c r="F919" s="3">
        <v>0.20374302228747501</v>
      </c>
      <c r="G919" t="s">
        <v>23</v>
      </c>
      <c r="H919">
        <v>28</v>
      </c>
      <c r="I919">
        <v>21</v>
      </c>
      <c r="J919">
        <v>7</v>
      </c>
      <c r="K919">
        <v>18</v>
      </c>
      <c r="L919">
        <v>6</v>
      </c>
      <c r="M919">
        <v>18.670000000000002</v>
      </c>
      <c r="N919">
        <v>0.5</v>
      </c>
      <c r="P919" s="1">
        <v>7.4178408619996904E-4</v>
      </c>
      <c r="Q919">
        <v>1.20509379536328E-3</v>
      </c>
      <c r="R919">
        <v>2.2349954517205002</v>
      </c>
      <c r="S919">
        <v>1</v>
      </c>
    </row>
    <row r="920" spans="1:19" x14ac:dyDescent="0.25">
      <c r="A920">
        <v>1281</v>
      </c>
      <c r="B920" t="s">
        <v>1301</v>
      </c>
      <c r="C920" t="b">
        <f t="shared" si="14"/>
        <v>0</v>
      </c>
      <c r="D920" s="5">
        <v>0.29895666805590598</v>
      </c>
      <c r="E920">
        <v>0.123678763212367</v>
      </c>
      <c r="F920" s="3">
        <v>0.20374302228747501</v>
      </c>
      <c r="G920" t="s">
        <v>23</v>
      </c>
      <c r="H920">
        <v>18</v>
      </c>
      <c r="I920">
        <v>5.62</v>
      </c>
      <c r="J920">
        <v>13.5</v>
      </c>
      <c r="K920">
        <v>7.5</v>
      </c>
      <c r="L920">
        <v>18</v>
      </c>
      <c r="M920">
        <v>13.5</v>
      </c>
      <c r="N920">
        <v>0.75</v>
      </c>
      <c r="P920" s="1">
        <v>7.0740634932426802E-4</v>
      </c>
      <c r="Q920">
        <v>1.17504084960708E-3</v>
      </c>
      <c r="R920">
        <v>2.1314153305140202</v>
      </c>
      <c r="S920">
        <v>1</v>
      </c>
    </row>
    <row r="921" spans="1:19" x14ac:dyDescent="0.25">
      <c r="A921">
        <v>1326</v>
      </c>
      <c r="B921" t="s">
        <v>1346</v>
      </c>
      <c r="C921" t="b">
        <f t="shared" si="14"/>
        <v>0</v>
      </c>
      <c r="D921" s="5">
        <v>0.298158915957072</v>
      </c>
      <c r="E921">
        <v>0.123698763012369</v>
      </c>
      <c r="F921" s="3">
        <v>0.20374302228747501</v>
      </c>
      <c r="G921" t="s">
        <v>23</v>
      </c>
      <c r="H921">
        <v>18</v>
      </c>
      <c r="I921">
        <v>12</v>
      </c>
      <c r="J921">
        <v>3</v>
      </c>
      <c r="K921">
        <v>16</v>
      </c>
      <c r="L921">
        <v>4</v>
      </c>
      <c r="M921">
        <v>15</v>
      </c>
      <c r="N921">
        <v>0.5</v>
      </c>
      <c r="P921" s="1">
        <v>7.2854827871222699E-4</v>
      </c>
      <c r="Q921">
        <v>1.19373074978541E-3</v>
      </c>
      <c r="R921">
        <v>2.1951159637599398</v>
      </c>
      <c r="S921">
        <v>1</v>
      </c>
    </row>
    <row r="922" spans="1:19" x14ac:dyDescent="0.25">
      <c r="A922">
        <v>1368</v>
      </c>
      <c r="B922" t="s">
        <v>1388</v>
      </c>
      <c r="C922" t="b">
        <f t="shared" si="14"/>
        <v>0</v>
      </c>
      <c r="D922" s="5">
        <v>0.29835980022636999</v>
      </c>
      <c r="E922">
        <v>0.123698763012369</v>
      </c>
      <c r="F922" s="3">
        <v>0.20374302228747501</v>
      </c>
      <c r="G922" t="s">
        <v>18</v>
      </c>
      <c r="H922">
        <v>18</v>
      </c>
      <c r="I922">
        <v>13.5</v>
      </c>
      <c r="J922">
        <v>4.5</v>
      </c>
      <c r="K922">
        <v>18</v>
      </c>
      <c r="L922">
        <v>6</v>
      </c>
      <c r="M922">
        <v>6</v>
      </c>
      <c r="N922">
        <v>0.5</v>
      </c>
      <c r="P922" s="1">
        <v>7.2317029613777899E-4</v>
      </c>
      <c r="Q922">
        <v>1.19373074978541E-3</v>
      </c>
      <c r="R922">
        <v>2.1789121022631299</v>
      </c>
      <c r="S922">
        <v>1</v>
      </c>
    </row>
    <row r="923" spans="1:19" x14ac:dyDescent="0.25">
      <c r="A923">
        <v>1412</v>
      </c>
      <c r="B923" t="s">
        <v>1432</v>
      </c>
      <c r="C923" t="b">
        <f t="shared" si="14"/>
        <v>0</v>
      </c>
      <c r="D923" s="5">
        <v>0.29701403707120999</v>
      </c>
      <c r="E923">
        <v>0.12678873211267799</v>
      </c>
      <c r="F923" s="3">
        <v>0.20374302228747501</v>
      </c>
      <c r="G923" t="s">
        <v>18</v>
      </c>
      <c r="H923">
        <v>18</v>
      </c>
      <c r="I923">
        <v>13.5</v>
      </c>
      <c r="J923">
        <v>4.5</v>
      </c>
      <c r="K923">
        <v>18</v>
      </c>
      <c r="L923">
        <v>6</v>
      </c>
      <c r="M923">
        <v>3</v>
      </c>
      <c r="N923">
        <v>0.5</v>
      </c>
      <c r="P923" s="1">
        <v>7.5990853067276105E-4</v>
      </c>
      <c r="Q923">
        <v>1.22200032422206E-3</v>
      </c>
      <c r="R923">
        <v>2.2896044029170199</v>
      </c>
      <c r="S923">
        <v>1</v>
      </c>
    </row>
    <row r="924" spans="1:19" x14ac:dyDescent="0.25">
      <c r="A924">
        <v>1228</v>
      </c>
      <c r="B924" t="s">
        <v>1248</v>
      </c>
      <c r="C924" t="b">
        <f t="shared" si="14"/>
        <v>0</v>
      </c>
      <c r="D924" s="5">
        <v>0.29596308132635601</v>
      </c>
      <c r="E924">
        <v>0.13088869111308801</v>
      </c>
      <c r="F924" s="3">
        <v>0.21010332196027201</v>
      </c>
      <c r="G924" t="s">
        <v>23</v>
      </c>
      <c r="H924">
        <v>18</v>
      </c>
      <c r="I924">
        <v>1.5</v>
      </c>
      <c r="J924">
        <v>10.5</v>
      </c>
      <c r="K924">
        <v>2</v>
      </c>
      <c r="L924">
        <v>14</v>
      </c>
      <c r="M924">
        <v>15</v>
      </c>
      <c r="N924">
        <v>0.5</v>
      </c>
      <c r="P924" s="1">
        <v>7.8978593190462203E-4</v>
      </c>
      <c r="Q924">
        <v>1.26776917485774E-3</v>
      </c>
      <c r="R924">
        <v>2.3796250128286198</v>
      </c>
      <c r="S924">
        <v>1</v>
      </c>
    </row>
    <row r="925" spans="1:19" x14ac:dyDescent="0.25">
      <c r="A925">
        <v>966</v>
      </c>
      <c r="B925" t="s">
        <v>986</v>
      </c>
      <c r="C925" t="b">
        <f t="shared" si="14"/>
        <v>0</v>
      </c>
      <c r="D925" s="5">
        <v>0.29589882852553401</v>
      </c>
      <c r="E925">
        <v>0.13239867601323899</v>
      </c>
      <c r="F925" s="3">
        <v>0.21206714339783</v>
      </c>
      <c r="G925" t="s">
        <v>18</v>
      </c>
      <c r="H925">
        <v>33</v>
      </c>
      <c r="I925">
        <v>30.25</v>
      </c>
      <c r="J925">
        <v>15.81</v>
      </c>
      <c r="K925">
        <v>22</v>
      </c>
      <c r="L925">
        <v>11.5</v>
      </c>
      <c r="M925">
        <v>8.25</v>
      </c>
      <c r="N925">
        <v>0.25</v>
      </c>
      <c r="P925" s="1">
        <v>7.9164718515860495E-4</v>
      </c>
      <c r="Q925">
        <v>1.26938010187945E-3</v>
      </c>
      <c r="R925">
        <v>2.3852329688828702</v>
      </c>
      <c r="S925">
        <v>1</v>
      </c>
    </row>
    <row r="926" spans="1:19" x14ac:dyDescent="0.25">
      <c r="A926">
        <v>1145</v>
      </c>
      <c r="B926" t="s">
        <v>1165</v>
      </c>
      <c r="C926" t="b">
        <f t="shared" si="14"/>
        <v>0</v>
      </c>
      <c r="D926" s="5">
        <v>0.29578954665861401</v>
      </c>
      <c r="E926">
        <v>0.13239867601323899</v>
      </c>
      <c r="F926" s="3">
        <v>0.21206714339783</v>
      </c>
      <c r="G926" t="s">
        <v>23</v>
      </c>
      <c r="H926">
        <v>20</v>
      </c>
      <c r="I926">
        <v>0</v>
      </c>
      <c r="J926">
        <v>10</v>
      </c>
      <c r="K926">
        <v>0</v>
      </c>
      <c r="L926">
        <v>12</v>
      </c>
      <c r="M926">
        <v>16.670000000000002</v>
      </c>
      <c r="N926">
        <v>0.5</v>
      </c>
      <c r="P926" s="1">
        <v>7.9482210261308897E-4</v>
      </c>
      <c r="Q926">
        <v>1.2725456611493899E-3</v>
      </c>
      <c r="R926">
        <v>2.3947989951732298</v>
      </c>
      <c r="S926">
        <v>1</v>
      </c>
    </row>
    <row r="927" spans="1:19" x14ac:dyDescent="0.25">
      <c r="A927">
        <v>465</v>
      </c>
      <c r="B927" t="s">
        <v>485</v>
      </c>
      <c r="C927" t="b">
        <f t="shared" si="14"/>
        <v>0</v>
      </c>
      <c r="D927" s="5">
        <v>0.29577172292005</v>
      </c>
      <c r="E927">
        <v>0.132838671613283</v>
      </c>
      <c r="F927" s="3">
        <v>0.21254187458125401</v>
      </c>
      <c r="G927" t="s">
        <v>23</v>
      </c>
      <c r="H927">
        <v>19</v>
      </c>
      <c r="I927">
        <v>18.600000000000001</v>
      </c>
      <c r="J927">
        <v>7.92</v>
      </c>
      <c r="K927">
        <v>23.5</v>
      </c>
      <c r="L927">
        <v>10</v>
      </c>
      <c r="M927">
        <v>14.25</v>
      </c>
      <c r="N927">
        <v>0.75</v>
      </c>
      <c r="P927" s="1">
        <v>7.9534103821836898E-4</v>
      </c>
      <c r="Q927">
        <v>1.2725456611493899E-3</v>
      </c>
      <c r="R927">
        <v>2.3963625481519402</v>
      </c>
      <c r="S927">
        <v>1</v>
      </c>
    </row>
    <row r="928" spans="1:19" x14ac:dyDescent="0.25">
      <c r="A928">
        <v>170</v>
      </c>
      <c r="B928" t="s">
        <v>190</v>
      </c>
      <c r="C928" t="b">
        <f t="shared" si="14"/>
        <v>0</v>
      </c>
      <c r="D928" s="5">
        <v>0.29550740271687598</v>
      </c>
      <c r="E928">
        <v>0.13430865691343</v>
      </c>
      <c r="F928" s="3">
        <v>0.21308621138387501</v>
      </c>
      <c r="G928" t="s">
        <v>23</v>
      </c>
      <c r="H928">
        <v>29</v>
      </c>
      <c r="I928">
        <v>3.02</v>
      </c>
      <c r="J928">
        <v>19.329999999999998</v>
      </c>
      <c r="K928">
        <v>2.5</v>
      </c>
      <c r="L928">
        <v>16</v>
      </c>
      <c r="M928">
        <v>21.75</v>
      </c>
      <c r="N928">
        <v>0.25</v>
      </c>
      <c r="P928" s="1">
        <v>8.0307338265477696E-4</v>
      </c>
      <c r="Q928">
        <v>1.2807635844063201E-3</v>
      </c>
      <c r="R928">
        <v>2.41966010193884</v>
      </c>
      <c r="S928">
        <v>1</v>
      </c>
    </row>
    <row r="929" spans="1:19" x14ac:dyDescent="0.25">
      <c r="A929">
        <v>220</v>
      </c>
      <c r="B929" t="s">
        <v>240</v>
      </c>
      <c r="C929" t="b">
        <f t="shared" si="14"/>
        <v>0</v>
      </c>
      <c r="D929" s="5">
        <v>0.29503127016772901</v>
      </c>
      <c r="E929">
        <v>0.13452865471345199</v>
      </c>
      <c r="F929" s="3">
        <v>0.21308621138387501</v>
      </c>
      <c r="G929" t="s">
        <v>18</v>
      </c>
      <c r="H929">
        <v>22</v>
      </c>
      <c r="I929">
        <v>16.5</v>
      </c>
      <c r="J929">
        <v>4.12</v>
      </c>
      <c r="K929">
        <v>18</v>
      </c>
      <c r="L929">
        <v>4.5</v>
      </c>
      <c r="M929">
        <v>5.5</v>
      </c>
      <c r="N929">
        <v>0.75</v>
      </c>
      <c r="P929" s="1">
        <v>8.1717685122167103E-4</v>
      </c>
      <c r="Q929">
        <v>1.2948840897302699E-3</v>
      </c>
      <c r="R929">
        <v>2.4621538527308902</v>
      </c>
      <c r="S929">
        <v>1</v>
      </c>
    </row>
    <row r="930" spans="1:19" x14ac:dyDescent="0.25">
      <c r="A930">
        <v>435</v>
      </c>
      <c r="B930" t="s">
        <v>455</v>
      </c>
      <c r="C930" t="b">
        <f t="shared" si="14"/>
        <v>0</v>
      </c>
      <c r="D930" s="5">
        <v>0.29553435574508302</v>
      </c>
      <c r="E930">
        <v>0.13397866021339699</v>
      </c>
      <c r="F930" s="3">
        <v>0.21308621138387501</v>
      </c>
      <c r="G930" t="s">
        <v>18</v>
      </c>
      <c r="H930">
        <v>22</v>
      </c>
      <c r="I930">
        <v>0</v>
      </c>
      <c r="J930">
        <v>11</v>
      </c>
      <c r="K930">
        <v>0</v>
      </c>
      <c r="L930">
        <v>12</v>
      </c>
      <c r="M930">
        <v>5.5</v>
      </c>
      <c r="N930">
        <v>0.5</v>
      </c>
      <c r="P930" s="1">
        <v>8.0228175029835595E-4</v>
      </c>
      <c r="Q930">
        <v>1.2807635844063201E-3</v>
      </c>
      <c r="R930">
        <v>2.41727491364894</v>
      </c>
      <c r="S930">
        <v>1</v>
      </c>
    </row>
    <row r="931" spans="1:19" x14ac:dyDescent="0.25">
      <c r="A931">
        <v>479</v>
      </c>
      <c r="B931" t="s">
        <v>499</v>
      </c>
      <c r="C931" t="b">
        <f t="shared" si="14"/>
        <v>0</v>
      </c>
      <c r="D931" s="5">
        <v>0.29564861065947801</v>
      </c>
      <c r="E931">
        <v>0.13363866361336299</v>
      </c>
      <c r="F931" s="3">
        <v>0.21308621138387501</v>
      </c>
      <c r="G931" t="s">
        <v>18</v>
      </c>
      <c r="H931">
        <v>18</v>
      </c>
      <c r="I931">
        <v>7.5</v>
      </c>
      <c r="J931">
        <v>16.5</v>
      </c>
      <c r="K931">
        <v>10</v>
      </c>
      <c r="L931">
        <v>22</v>
      </c>
      <c r="M931">
        <v>3</v>
      </c>
      <c r="N931">
        <v>0.5</v>
      </c>
      <c r="P931" s="1">
        <v>7.9893396042999599E-4</v>
      </c>
      <c r="Q931">
        <v>1.27691388924016E-3</v>
      </c>
      <c r="R931">
        <v>2.40718802277557</v>
      </c>
      <c r="S931">
        <v>1</v>
      </c>
    </row>
    <row r="932" spans="1:19" x14ac:dyDescent="0.25">
      <c r="A932">
        <v>537</v>
      </c>
      <c r="B932" t="s">
        <v>557</v>
      </c>
      <c r="C932" t="b">
        <f t="shared" si="14"/>
        <v>0</v>
      </c>
      <c r="D932" s="5">
        <v>0.29520496184669798</v>
      </c>
      <c r="E932">
        <v>0.134328656713432</v>
      </c>
      <c r="F932" s="3">
        <v>0.21308621138387501</v>
      </c>
      <c r="G932" t="s">
        <v>18</v>
      </c>
      <c r="H932">
        <v>23</v>
      </c>
      <c r="I932">
        <v>21.08</v>
      </c>
      <c r="J932">
        <v>9.58</v>
      </c>
      <c r="K932">
        <v>22</v>
      </c>
      <c r="L932">
        <v>10</v>
      </c>
      <c r="M932">
        <v>3.83</v>
      </c>
      <c r="N932">
        <v>0.5</v>
      </c>
      <c r="P932" s="1">
        <v>8.1200575031297297E-4</v>
      </c>
      <c r="Q932">
        <v>1.29361518887319E-3</v>
      </c>
      <c r="R932">
        <v>2.44657332569298</v>
      </c>
      <c r="S932">
        <v>1</v>
      </c>
    </row>
    <row r="933" spans="1:19" x14ac:dyDescent="0.25">
      <c r="A933">
        <v>550</v>
      </c>
      <c r="B933" t="s">
        <v>570</v>
      </c>
      <c r="C933" t="b">
        <f t="shared" si="14"/>
        <v>0</v>
      </c>
      <c r="D933" s="5">
        <v>0.29504932603895201</v>
      </c>
      <c r="E933">
        <v>0.13452865471345199</v>
      </c>
      <c r="F933" s="3">
        <v>0.21308621138387501</v>
      </c>
      <c r="G933" t="s">
        <v>18</v>
      </c>
      <c r="H933">
        <v>20</v>
      </c>
      <c r="I933">
        <v>10</v>
      </c>
      <c r="J933">
        <v>18.75</v>
      </c>
      <c r="K933">
        <v>12</v>
      </c>
      <c r="L933">
        <v>22.5</v>
      </c>
      <c r="M933">
        <v>5</v>
      </c>
      <c r="N933">
        <v>0.75</v>
      </c>
      <c r="P933" s="1">
        <v>8.1663788878892196E-4</v>
      </c>
      <c r="Q933">
        <v>1.2948840897302699E-3</v>
      </c>
      <c r="R933">
        <v>2.4605299589210201</v>
      </c>
      <c r="S933">
        <v>1</v>
      </c>
    </row>
    <row r="934" spans="1:19" x14ac:dyDescent="0.25">
      <c r="A934">
        <v>653</v>
      </c>
      <c r="B934" t="s">
        <v>673</v>
      </c>
      <c r="C934" t="b">
        <f t="shared" si="14"/>
        <v>0</v>
      </c>
      <c r="D934" s="5">
        <v>0.295059225486143</v>
      </c>
      <c r="E934">
        <v>0.13452865471345199</v>
      </c>
      <c r="F934" s="3">
        <v>0.21308621138387501</v>
      </c>
      <c r="G934" t="s">
        <v>18</v>
      </c>
      <c r="H934">
        <v>18</v>
      </c>
      <c r="I934">
        <v>15</v>
      </c>
      <c r="J934">
        <v>7.12</v>
      </c>
      <c r="K934">
        <v>20</v>
      </c>
      <c r="L934">
        <v>9.5</v>
      </c>
      <c r="M934">
        <v>4.5</v>
      </c>
      <c r="N934">
        <v>0.25</v>
      </c>
      <c r="P934" s="1">
        <v>8.1634253207220396E-4</v>
      </c>
      <c r="Q934">
        <v>1.2948840897302699E-3</v>
      </c>
      <c r="R934">
        <v>2.4596400491335499</v>
      </c>
      <c r="S934">
        <v>1</v>
      </c>
    </row>
    <row r="935" spans="1:19" x14ac:dyDescent="0.25">
      <c r="A935">
        <v>952</v>
      </c>
      <c r="B935" t="s">
        <v>972</v>
      </c>
      <c r="C935" t="b">
        <f t="shared" si="14"/>
        <v>0</v>
      </c>
      <c r="D935" s="5">
        <v>0.295059225486143</v>
      </c>
      <c r="E935">
        <v>0.13452865471345199</v>
      </c>
      <c r="F935" s="3">
        <v>0.21308621138387501</v>
      </c>
      <c r="G935" t="s">
        <v>18</v>
      </c>
      <c r="H935">
        <v>24</v>
      </c>
      <c r="I935">
        <v>18</v>
      </c>
      <c r="J935">
        <v>6</v>
      </c>
      <c r="K935">
        <v>18</v>
      </c>
      <c r="L935">
        <v>6</v>
      </c>
      <c r="M935">
        <v>6</v>
      </c>
      <c r="N935">
        <v>0.5</v>
      </c>
      <c r="P935" s="1">
        <v>8.1634253207220396E-4</v>
      </c>
      <c r="Q935">
        <v>1.2948840897302699E-3</v>
      </c>
      <c r="R935">
        <v>2.4596400491335499</v>
      </c>
      <c r="S935">
        <v>1</v>
      </c>
    </row>
    <row r="936" spans="1:19" x14ac:dyDescent="0.25">
      <c r="A936">
        <v>968</v>
      </c>
      <c r="B936" t="s">
        <v>988</v>
      </c>
      <c r="C936" t="b">
        <f t="shared" si="14"/>
        <v>0</v>
      </c>
      <c r="D936" s="5">
        <v>0.29488391230979399</v>
      </c>
      <c r="E936">
        <v>0.134618653813461</v>
      </c>
      <c r="F936" s="3">
        <v>0.21308621138387501</v>
      </c>
      <c r="G936" t="s">
        <v>23</v>
      </c>
      <c r="H936">
        <v>30</v>
      </c>
      <c r="I936">
        <v>27.5</v>
      </c>
      <c r="J936">
        <v>12.5</v>
      </c>
      <c r="K936">
        <v>22</v>
      </c>
      <c r="L936">
        <v>10</v>
      </c>
      <c r="M936">
        <v>20</v>
      </c>
      <c r="N936">
        <v>0.5</v>
      </c>
      <c r="P936" s="1">
        <v>8.2158769233417299E-4</v>
      </c>
      <c r="Q936">
        <v>1.3004810531064899E-3</v>
      </c>
      <c r="R936">
        <v>2.47544371700286</v>
      </c>
      <c r="S936">
        <v>1</v>
      </c>
    </row>
    <row r="937" spans="1:19" x14ac:dyDescent="0.25">
      <c r="A937">
        <v>1312</v>
      </c>
      <c r="B937" t="s">
        <v>1332</v>
      </c>
      <c r="C937" t="b">
        <f t="shared" si="14"/>
        <v>0</v>
      </c>
      <c r="D937" s="5">
        <v>0.29505919882276299</v>
      </c>
      <c r="E937">
        <v>0.13452865471345199</v>
      </c>
      <c r="F937" s="3">
        <v>0.21308621138387501</v>
      </c>
      <c r="G937" t="s">
        <v>18</v>
      </c>
      <c r="H937">
        <v>21</v>
      </c>
      <c r="I937">
        <v>17.5</v>
      </c>
      <c r="J937">
        <v>5.69</v>
      </c>
      <c r="K937">
        <v>20</v>
      </c>
      <c r="L937">
        <v>6.5</v>
      </c>
      <c r="M937">
        <v>5.25</v>
      </c>
      <c r="N937">
        <v>0.75</v>
      </c>
      <c r="P937" s="1">
        <v>8.1634332746016399E-4</v>
      </c>
      <c r="Q937">
        <v>1.2948840897302699E-3</v>
      </c>
      <c r="R937">
        <v>2.4596424456374701</v>
      </c>
      <c r="S937">
        <v>1</v>
      </c>
    </row>
    <row r="938" spans="1:19" x14ac:dyDescent="0.25">
      <c r="A938">
        <v>1259</v>
      </c>
      <c r="B938" t="s">
        <v>1279</v>
      </c>
      <c r="C938" t="b">
        <f t="shared" si="14"/>
        <v>0</v>
      </c>
      <c r="D938" s="5">
        <v>0.29427835964322901</v>
      </c>
      <c r="E938">
        <v>0.13568864311356801</v>
      </c>
      <c r="F938" s="3">
        <v>0.21455041859837801</v>
      </c>
      <c r="G938" t="s">
        <v>18</v>
      </c>
      <c r="H938">
        <v>19</v>
      </c>
      <c r="I938">
        <v>9.5</v>
      </c>
      <c r="J938">
        <v>17.809999999999999</v>
      </c>
      <c r="K938">
        <v>12</v>
      </c>
      <c r="L938">
        <v>22.5</v>
      </c>
      <c r="M938">
        <v>4.75</v>
      </c>
      <c r="N938">
        <v>0.75</v>
      </c>
      <c r="P938" s="1">
        <v>8.3994457921742502E-4</v>
      </c>
      <c r="Q938">
        <v>1.32811749705319E-3</v>
      </c>
      <c r="R938">
        <v>2.5307530171821</v>
      </c>
      <c r="S938">
        <v>1</v>
      </c>
    </row>
    <row r="939" spans="1:19" x14ac:dyDescent="0.25">
      <c r="A939">
        <v>659</v>
      </c>
      <c r="B939" t="s">
        <v>679</v>
      </c>
      <c r="C939" t="b">
        <f t="shared" si="14"/>
        <v>0</v>
      </c>
      <c r="D939" s="5">
        <v>0.293866183999278</v>
      </c>
      <c r="E939">
        <v>0.136438635613643</v>
      </c>
      <c r="F939" s="3">
        <v>0.21527631205564199</v>
      </c>
      <c r="G939" t="s">
        <v>18</v>
      </c>
      <c r="H939">
        <v>29</v>
      </c>
      <c r="I939">
        <v>26.58</v>
      </c>
      <c r="J939">
        <v>10.27</v>
      </c>
      <c r="K939">
        <v>22</v>
      </c>
      <c r="L939">
        <v>8.5</v>
      </c>
      <c r="M939">
        <v>7.25</v>
      </c>
      <c r="N939">
        <v>0.75</v>
      </c>
      <c r="P939" s="1">
        <v>8.5265439485724499E-4</v>
      </c>
      <c r="Q939">
        <v>1.34533955691761E-3</v>
      </c>
      <c r="R939">
        <v>2.5690476917048799</v>
      </c>
      <c r="S939">
        <v>1</v>
      </c>
    </row>
    <row r="940" spans="1:19" x14ac:dyDescent="0.25">
      <c r="A940">
        <v>1127</v>
      </c>
      <c r="B940" t="s">
        <v>1147</v>
      </c>
      <c r="C940" t="b">
        <f t="shared" si="14"/>
        <v>0</v>
      </c>
      <c r="D940" s="5">
        <v>0.293866183999278</v>
      </c>
      <c r="E940">
        <v>0.136438635613643</v>
      </c>
      <c r="F940" s="3">
        <v>0.21527631205564199</v>
      </c>
      <c r="G940" t="s">
        <v>23</v>
      </c>
      <c r="H940">
        <v>20</v>
      </c>
      <c r="I940">
        <v>15.42</v>
      </c>
      <c r="J940">
        <v>6.67</v>
      </c>
      <c r="K940">
        <v>18.5</v>
      </c>
      <c r="L940">
        <v>8</v>
      </c>
      <c r="M940">
        <v>15</v>
      </c>
      <c r="N940">
        <v>0.25</v>
      </c>
      <c r="P940" s="1">
        <v>8.5265439485724499E-4</v>
      </c>
      <c r="Q940">
        <v>1.34533955691761E-3</v>
      </c>
      <c r="R940">
        <v>2.5690476917048799</v>
      </c>
      <c r="S940">
        <v>1</v>
      </c>
    </row>
    <row r="941" spans="1:19" x14ac:dyDescent="0.25">
      <c r="A941">
        <v>149</v>
      </c>
      <c r="B941" t="s">
        <v>169</v>
      </c>
      <c r="C941" t="b">
        <f t="shared" si="14"/>
        <v>0</v>
      </c>
      <c r="D941" s="5">
        <v>0.29329423004270599</v>
      </c>
      <c r="E941">
        <v>0.13870861291386999</v>
      </c>
      <c r="F941" s="3">
        <v>0.218392284162264</v>
      </c>
      <c r="G941" t="s">
        <v>23</v>
      </c>
      <c r="H941">
        <v>23</v>
      </c>
      <c r="I941">
        <v>0</v>
      </c>
      <c r="J941">
        <v>11.5</v>
      </c>
      <c r="K941">
        <v>0</v>
      </c>
      <c r="L941">
        <v>12</v>
      </c>
      <c r="M941">
        <v>15.33</v>
      </c>
      <c r="N941">
        <v>0.5</v>
      </c>
      <c r="P941" s="1">
        <v>8.7058427339158897E-4</v>
      </c>
      <c r="Q941">
        <v>1.3707071538505799E-3</v>
      </c>
      <c r="R941">
        <v>2.6230704157288498</v>
      </c>
      <c r="S941">
        <v>1</v>
      </c>
    </row>
    <row r="942" spans="1:19" x14ac:dyDescent="0.25">
      <c r="A942">
        <v>627</v>
      </c>
      <c r="B942" t="s">
        <v>647</v>
      </c>
      <c r="C942" t="b">
        <f t="shared" si="14"/>
        <v>0</v>
      </c>
      <c r="D942" s="5">
        <v>0.29329423004270599</v>
      </c>
      <c r="E942">
        <v>0.13870861291386999</v>
      </c>
      <c r="F942" s="3">
        <v>0.218392284162264</v>
      </c>
      <c r="G942" t="s">
        <v>23</v>
      </c>
      <c r="H942">
        <v>20</v>
      </c>
      <c r="I942">
        <v>0</v>
      </c>
      <c r="J942">
        <v>10</v>
      </c>
      <c r="K942">
        <v>0</v>
      </c>
      <c r="L942">
        <v>12</v>
      </c>
      <c r="M942">
        <v>16.670000000000002</v>
      </c>
      <c r="N942">
        <v>0.5</v>
      </c>
      <c r="P942" s="1">
        <v>8.7058427339158897E-4</v>
      </c>
      <c r="Q942">
        <v>1.3707071538505799E-3</v>
      </c>
      <c r="R942">
        <v>2.6230704157288498</v>
      </c>
      <c r="S942">
        <v>1</v>
      </c>
    </row>
    <row r="943" spans="1:19" x14ac:dyDescent="0.25">
      <c r="A943">
        <v>1035</v>
      </c>
      <c r="B943" t="s">
        <v>1055</v>
      </c>
      <c r="C943" t="b">
        <f t="shared" si="14"/>
        <v>0</v>
      </c>
      <c r="D943" s="5">
        <v>0.29234229107591497</v>
      </c>
      <c r="E943">
        <v>0.14250857491425001</v>
      </c>
      <c r="F943" s="3">
        <v>0.22413675969510199</v>
      </c>
      <c r="G943" t="s">
        <v>18</v>
      </c>
      <c r="H943">
        <v>18</v>
      </c>
      <c r="I943">
        <v>9</v>
      </c>
      <c r="J943">
        <v>0</v>
      </c>
      <c r="K943">
        <v>12</v>
      </c>
      <c r="L943">
        <v>0</v>
      </c>
      <c r="M943">
        <v>3</v>
      </c>
      <c r="N943">
        <v>0.5</v>
      </c>
      <c r="P943" s="1">
        <v>9.0119642052425002E-4</v>
      </c>
      <c r="Q943">
        <v>1.4173971332368601E-3</v>
      </c>
      <c r="R943">
        <v>2.71530481503956</v>
      </c>
      <c r="S943">
        <v>1</v>
      </c>
    </row>
    <row r="944" spans="1:19" x14ac:dyDescent="0.25">
      <c r="A944">
        <v>14</v>
      </c>
      <c r="B944" t="s">
        <v>33</v>
      </c>
      <c r="C944" t="b">
        <f t="shared" si="14"/>
        <v>0</v>
      </c>
      <c r="D944" s="5">
        <v>0.29221497551975201</v>
      </c>
      <c r="E944">
        <v>0.14368856311436801</v>
      </c>
      <c r="F944" s="3">
        <v>0.22575273185697001</v>
      </c>
      <c r="G944" t="s">
        <v>18</v>
      </c>
      <c r="H944">
        <v>30</v>
      </c>
      <c r="I944">
        <v>27.5</v>
      </c>
      <c r="J944">
        <v>14.38</v>
      </c>
      <c r="K944">
        <v>22</v>
      </c>
      <c r="L944">
        <v>11.5</v>
      </c>
      <c r="M944">
        <v>7.5</v>
      </c>
      <c r="N944">
        <v>0.25</v>
      </c>
      <c r="P944" s="1">
        <v>9.0536477043768303E-4</v>
      </c>
      <c r="Q944">
        <v>1.42244146523118E-3</v>
      </c>
      <c r="R944">
        <v>2.7278640533287399</v>
      </c>
      <c r="S944">
        <v>1</v>
      </c>
    </row>
    <row r="945" spans="1:19" x14ac:dyDescent="0.25">
      <c r="A945">
        <v>1204</v>
      </c>
      <c r="B945" t="s">
        <v>1224</v>
      </c>
      <c r="C945" t="b">
        <f t="shared" si="14"/>
        <v>0</v>
      </c>
      <c r="D945" s="5">
        <v>0.292022689008404</v>
      </c>
      <c r="E945">
        <v>0.144558554414455</v>
      </c>
      <c r="F945" s="3">
        <v>0.226878749240079</v>
      </c>
      <c r="G945" t="s">
        <v>23</v>
      </c>
      <c r="H945">
        <v>22</v>
      </c>
      <c r="I945">
        <v>11</v>
      </c>
      <c r="J945">
        <v>0</v>
      </c>
      <c r="K945">
        <v>12</v>
      </c>
      <c r="L945">
        <v>0</v>
      </c>
      <c r="M945">
        <v>16.5</v>
      </c>
      <c r="N945">
        <v>0.5</v>
      </c>
      <c r="P945" s="1">
        <v>9.1169388759999295E-4</v>
      </c>
      <c r="Q945">
        <v>1.43086633472745E-3</v>
      </c>
      <c r="R945">
        <v>2.7469336833387801</v>
      </c>
      <c r="S945">
        <v>1</v>
      </c>
    </row>
    <row r="946" spans="1:19" x14ac:dyDescent="0.25">
      <c r="A946">
        <v>569</v>
      </c>
      <c r="B946" t="s">
        <v>589</v>
      </c>
      <c r="C946" t="b">
        <f t="shared" si="14"/>
        <v>0</v>
      </c>
      <c r="D946" s="5">
        <v>0.29144606621084201</v>
      </c>
      <c r="E946">
        <v>0.145378546214537</v>
      </c>
      <c r="F946" s="3">
        <v>0.22792399194652099</v>
      </c>
      <c r="G946" t="s">
        <v>23</v>
      </c>
      <c r="H946">
        <v>29</v>
      </c>
      <c r="I946">
        <v>9.06</v>
      </c>
      <c r="J946">
        <v>21.75</v>
      </c>
      <c r="K946">
        <v>7.5</v>
      </c>
      <c r="L946">
        <v>18</v>
      </c>
      <c r="M946">
        <v>21.75</v>
      </c>
      <c r="N946">
        <v>0.75</v>
      </c>
      <c r="P946" s="1">
        <v>9.3091801851257795E-4</v>
      </c>
      <c r="Q946">
        <v>1.4594901137697199E-3</v>
      </c>
      <c r="R946">
        <v>2.8048559897784</v>
      </c>
      <c r="S946">
        <v>1</v>
      </c>
    </row>
    <row r="947" spans="1:19" x14ac:dyDescent="0.25">
      <c r="A947">
        <v>404</v>
      </c>
      <c r="B947" t="s">
        <v>424</v>
      </c>
      <c r="C947" t="b">
        <f t="shared" si="14"/>
        <v>0</v>
      </c>
      <c r="D947" s="5">
        <v>0.290473750965556</v>
      </c>
      <c r="E947">
        <v>0.14763852361476301</v>
      </c>
      <c r="F947" s="3">
        <v>0.230005278894579</v>
      </c>
      <c r="G947" t="s">
        <v>23</v>
      </c>
      <c r="H947">
        <v>18</v>
      </c>
      <c r="I947">
        <v>13.5</v>
      </c>
      <c r="J947">
        <v>4.5</v>
      </c>
      <c r="K947">
        <v>18</v>
      </c>
      <c r="L947">
        <v>6</v>
      </c>
      <c r="M947">
        <v>15</v>
      </c>
      <c r="N947">
        <v>0.5</v>
      </c>
      <c r="P947" s="1">
        <v>9.6417950109279596E-4</v>
      </c>
      <c r="Q947">
        <v>1.5020901701235101E-3</v>
      </c>
      <c r="R947">
        <v>2.90507283679259</v>
      </c>
      <c r="S947">
        <v>1</v>
      </c>
    </row>
    <row r="948" spans="1:19" x14ac:dyDescent="0.25">
      <c r="A948">
        <v>866</v>
      </c>
      <c r="B948" t="s">
        <v>886</v>
      </c>
      <c r="C948" t="b">
        <f t="shared" si="14"/>
        <v>0</v>
      </c>
      <c r="D948" s="5">
        <v>0.29074190231479002</v>
      </c>
      <c r="E948">
        <v>0.14763852361476301</v>
      </c>
      <c r="F948" s="3">
        <v>0.230005278894579</v>
      </c>
      <c r="G948" t="s">
        <v>18</v>
      </c>
      <c r="H948">
        <v>32</v>
      </c>
      <c r="I948">
        <v>26.67</v>
      </c>
      <c r="J948">
        <v>8.67</v>
      </c>
      <c r="K948">
        <v>20</v>
      </c>
      <c r="L948">
        <v>6.5</v>
      </c>
      <c r="M948">
        <v>8</v>
      </c>
      <c r="N948">
        <v>0.75</v>
      </c>
      <c r="P948" s="1">
        <v>9.5489910510958298E-4</v>
      </c>
      <c r="Q948">
        <v>1.49234495835499E-3</v>
      </c>
      <c r="R948">
        <v>2.8771110036951701</v>
      </c>
      <c r="S948">
        <v>1</v>
      </c>
    </row>
    <row r="949" spans="1:19" x14ac:dyDescent="0.25">
      <c r="A949">
        <v>930</v>
      </c>
      <c r="B949" t="s">
        <v>950</v>
      </c>
      <c r="C949" t="b">
        <f t="shared" si="14"/>
        <v>0</v>
      </c>
      <c r="D949" s="5">
        <v>0.29104275004359897</v>
      </c>
      <c r="E949">
        <v>0.14710852891470999</v>
      </c>
      <c r="F949" s="3">
        <v>0.230005278894579</v>
      </c>
      <c r="G949" t="s">
        <v>18</v>
      </c>
      <c r="H949">
        <v>18</v>
      </c>
      <c r="I949">
        <v>15</v>
      </c>
      <c r="J949">
        <v>4.88</v>
      </c>
      <c r="K949">
        <v>20</v>
      </c>
      <c r="L949">
        <v>6.5</v>
      </c>
      <c r="M949">
        <v>4.5</v>
      </c>
      <c r="N949">
        <v>0.75</v>
      </c>
      <c r="P949" s="1">
        <v>9.4458481836645104E-4</v>
      </c>
      <c r="Q949">
        <v>1.4793497684469201E-3</v>
      </c>
      <c r="R949">
        <v>2.8460340577381098</v>
      </c>
      <c r="S949">
        <v>1</v>
      </c>
    </row>
    <row r="950" spans="1:19" x14ac:dyDescent="0.25">
      <c r="A950">
        <v>1263</v>
      </c>
      <c r="B950" t="s">
        <v>1283</v>
      </c>
      <c r="C950" t="b">
        <f t="shared" si="14"/>
        <v>0</v>
      </c>
      <c r="D950" s="5">
        <v>0.29074190231479002</v>
      </c>
      <c r="E950">
        <v>0.14763852361476301</v>
      </c>
      <c r="F950" s="3">
        <v>0.230005278894579</v>
      </c>
      <c r="G950" t="s">
        <v>18</v>
      </c>
      <c r="H950">
        <v>30</v>
      </c>
      <c r="I950">
        <v>17.5</v>
      </c>
      <c r="J950">
        <v>4.38</v>
      </c>
      <c r="K950">
        <v>14</v>
      </c>
      <c r="L950">
        <v>3.5</v>
      </c>
      <c r="M950">
        <v>7.5</v>
      </c>
      <c r="N950">
        <v>0.25</v>
      </c>
      <c r="P950" s="1">
        <v>9.5489910510958298E-4</v>
      </c>
      <c r="Q950">
        <v>1.49234495835499E-3</v>
      </c>
      <c r="R950">
        <v>2.8771110036951701</v>
      </c>
      <c r="S950">
        <v>1</v>
      </c>
    </row>
    <row r="951" spans="1:19" x14ac:dyDescent="0.25">
      <c r="A951">
        <v>1379</v>
      </c>
      <c r="B951" t="s">
        <v>1399</v>
      </c>
      <c r="C951" t="b">
        <f t="shared" si="14"/>
        <v>0</v>
      </c>
      <c r="D951" s="5">
        <v>0.290473750965556</v>
      </c>
      <c r="E951">
        <v>0.14763852361476301</v>
      </c>
      <c r="F951" s="3">
        <v>0.230005278894579</v>
      </c>
      <c r="G951" t="s">
        <v>23</v>
      </c>
      <c r="H951">
        <v>18</v>
      </c>
      <c r="I951">
        <v>13.5</v>
      </c>
      <c r="J951">
        <v>4.5</v>
      </c>
      <c r="K951">
        <v>18</v>
      </c>
      <c r="L951">
        <v>6</v>
      </c>
      <c r="M951">
        <v>15</v>
      </c>
      <c r="N951">
        <v>0.5</v>
      </c>
      <c r="P951" s="1">
        <v>9.6417950109279596E-4</v>
      </c>
      <c r="Q951">
        <v>1.5020901701235101E-3</v>
      </c>
      <c r="R951">
        <v>2.90507283679259</v>
      </c>
      <c r="S951">
        <v>1</v>
      </c>
    </row>
    <row r="952" spans="1:19" x14ac:dyDescent="0.25">
      <c r="A952">
        <v>1476</v>
      </c>
      <c r="B952" t="s">
        <v>1496</v>
      </c>
      <c r="C952" t="b">
        <f t="shared" si="14"/>
        <v>0</v>
      </c>
      <c r="D952" s="5">
        <v>0.290473750965556</v>
      </c>
      <c r="E952">
        <v>0.14763852361476301</v>
      </c>
      <c r="F952" s="3">
        <v>0.230005278894579</v>
      </c>
      <c r="G952" t="s">
        <v>23</v>
      </c>
      <c r="H952">
        <v>18</v>
      </c>
      <c r="I952">
        <v>12</v>
      </c>
      <c r="J952">
        <v>3</v>
      </c>
      <c r="K952">
        <v>16</v>
      </c>
      <c r="L952">
        <v>4</v>
      </c>
      <c r="M952">
        <v>15</v>
      </c>
      <c r="N952">
        <v>0.5</v>
      </c>
      <c r="P952" s="1">
        <v>9.6417950109279596E-4</v>
      </c>
      <c r="Q952">
        <v>1.5020901701235101E-3</v>
      </c>
      <c r="R952">
        <v>2.90507283679259</v>
      </c>
      <c r="S952">
        <v>1</v>
      </c>
    </row>
    <row r="953" spans="1:19" x14ac:dyDescent="0.25">
      <c r="A953">
        <v>261</v>
      </c>
      <c r="B953" t="s">
        <v>281</v>
      </c>
      <c r="C953" t="b">
        <f t="shared" si="14"/>
        <v>0</v>
      </c>
      <c r="D953" s="5">
        <v>0.290102183114052</v>
      </c>
      <c r="E953">
        <v>0.14889851101488899</v>
      </c>
      <c r="F953" s="3">
        <v>0.231300100430265</v>
      </c>
      <c r="G953" t="s">
        <v>23</v>
      </c>
      <c r="H953">
        <v>19</v>
      </c>
      <c r="I953">
        <v>7.92</v>
      </c>
      <c r="J953">
        <v>17.420000000000002</v>
      </c>
      <c r="K953">
        <v>10</v>
      </c>
      <c r="L953">
        <v>22</v>
      </c>
      <c r="M953">
        <v>15.83</v>
      </c>
      <c r="N953">
        <v>0.5</v>
      </c>
      <c r="P953" s="1">
        <v>9.7717593842328206E-4</v>
      </c>
      <c r="Q953">
        <v>1.5191390639353499E-3</v>
      </c>
      <c r="R953">
        <v>2.9442311024693502</v>
      </c>
      <c r="S953">
        <v>1</v>
      </c>
    </row>
    <row r="954" spans="1:19" x14ac:dyDescent="0.25">
      <c r="A954">
        <v>443</v>
      </c>
      <c r="B954" t="s">
        <v>463</v>
      </c>
      <c r="C954" t="b">
        <f t="shared" si="14"/>
        <v>0</v>
      </c>
      <c r="D954" s="5">
        <v>0.290216163289923</v>
      </c>
      <c r="E954">
        <v>0.14889851101488899</v>
      </c>
      <c r="F954" s="3">
        <v>0.231300100430265</v>
      </c>
      <c r="G954" t="s">
        <v>18</v>
      </c>
      <c r="H954">
        <v>21</v>
      </c>
      <c r="I954">
        <v>19.25</v>
      </c>
      <c r="J954">
        <v>8.75</v>
      </c>
      <c r="K954">
        <v>22</v>
      </c>
      <c r="L954">
        <v>10</v>
      </c>
      <c r="M954">
        <v>3.5</v>
      </c>
      <c r="N954">
        <v>0.5</v>
      </c>
      <c r="P954" s="1">
        <v>9.7317222046254298E-4</v>
      </c>
      <c r="Q954">
        <v>1.5145056638113099E-3</v>
      </c>
      <c r="R954">
        <v>2.9321679002536398</v>
      </c>
      <c r="S954">
        <v>1</v>
      </c>
    </row>
    <row r="955" spans="1:19" x14ac:dyDescent="0.25">
      <c r="A955">
        <v>933</v>
      </c>
      <c r="B955" t="s">
        <v>953</v>
      </c>
      <c r="C955" t="b">
        <f t="shared" si="14"/>
        <v>0</v>
      </c>
      <c r="D955" s="5">
        <v>0.28974232912011699</v>
      </c>
      <c r="E955">
        <v>0.14893851061489299</v>
      </c>
      <c r="F955" s="3">
        <v>0.231300100430265</v>
      </c>
      <c r="G955" t="s">
        <v>18</v>
      </c>
      <c r="H955">
        <v>23</v>
      </c>
      <c r="I955">
        <v>21.08</v>
      </c>
      <c r="J955">
        <v>9.58</v>
      </c>
      <c r="K955">
        <v>22</v>
      </c>
      <c r="L955">
        <v>10</v>
      </c>
      <c r="M955">
        <v>3.83</v>
      </c>
      <c r="N955">
        <v>0.5</v>
      </c>
      <c r="P955" s="1">
        <v>9.8991577418796901E-4</v>
      </c>
      <c r="Q955">
        <v>1.5362737159985E-3</v>
      </c>
      <c r="R955">
        <v>2.9826162276283501</v>
      </c>
      <c r="S955">
        <v>1</v>
      </c>
    </row>
    <row r="956" spans="1:19" x14ac:dyDescent="0.25">
      <c r="A956">
        <v>1464</v>
      </c>
      <c r="B956" t="s">
        <v>1484</v>
      </c>
      <c r="C956" t="b">
        <f t="shared" si="14"/>
        <v>0</v>
      </c>
      <c r="D956" s="5">
        <v>0.28973227961422199</v>
      </c>
      <c r="E956">
        <v>0.15236847631523601</v>
      </c>
      <c r="F956" s="3">
        <v>0.236378768287788</v>
      </c>
      <c r="G956" t="s">
        <v>23</v>
      </c>
      <c r="H956">
        <v>26</v>
      </c>
      <c r="I956">
        <v>23.83</v>
      </c>
      <c r="J956">
        <v>10.83</v>
      </c>
      <c r="K956">
        <v>22</v>
      </c>
      <c r="L956">
        <v>10</v>
      </c>
      <c r="M956">
        <v>17.329999999999998</v>
      </c>
      <c r="N956">
        <v>0.5</v>
      </c>
      <c r="P956" s="1">
        <v>9.9027373315038899E-4</v>
      </c>
      <c r="Q956">
        <v>1.5362737159985E-3</v>
      </c>
      <c r="R956">
        <v>2.98369475798212</v>
      </c>
      <c r="S956">
        <v>1</v>
      </c>
    </row>
    <row r="957" spans="1:19" x14ac:dyDescent="0.25">
      <c r="A957">
        <v>99</v>
      </c>
      <c r="B957" t="s">
        <v>119</v>
      </c>
      <c r="C957" t="b">
        <f t="shared" si="14"/>
        <v>0</v>
      </c>
      <c r="D957" s="5">
        <v>0.28911187292222901</v>
      </c>
      <c r="E957">
        <v>0.15445845541544501</v>
      </c>
      <c r="F957" s="3">
        <v>0.238123452098812</v>
      </c>
      <c r="G957" t="s">
        <v>23</v>
      </c>
      <c r="H957">
        <v>35</v>
      </c>
      <c r="I957">
        <v>14.58</v>
      </c>
      <c r="J957">
        <v>32.08</v>
      </c>
      <c r="K957">
        <v>10</v>
      </c>
      <c r="L957">
        <v>22</v>
      </c>
      <c r="M957">
        <v>29.17</v>
      </c>
      <c r="N957">
        <v>0.5</v>
      </c>
      <c r="P957">
        <v>1.0126038065136601E-3</v>
      </c>
      <c r="Q957">
        <v>1.5610975350418899E-3</v>
      </c>
      <c r="R957">
        <v>3.05097526902567</v>
      </c>
      <c r="S957">
        <v>1</v>
      </c>
    </row>
    <row r="958" spans="1:19" x14ac:dyDescent="0.25">
      <c r="A958">
        <v>183</v>
      </c>
      <c r="B958" t="s">
        <v>203</v>
      </c>
      <c r="C958" t="b">
        <f t="shared" si="14"/>
        <v>0</v>
      </c>
      <c r="D958" s="5">
        <v>0.28936409770980298</v>
      </c>
      <c r="E958">
        <v>0.15428845711542799</v>
      </c>
      <c r="F958" s="3">
        <v>0.238123452098812</v>
      </c>
      <c r="G958" t="s">
        <v>18</v>
      </c>
      <c r="H958">
        <v>30</v>
      </c>
      <c r="I958">
        <v>25</v>
      </c>
      <c r="J958">
        <v>8.1199999999999992</v>
      </c>
      <c r="K958">
        <v>20</v>
      </c>
      <c r="L958">
        <v>6.5</v>
      </c>
      <c r="M958">
        <v>7.5</v>
      </c>
      <c r="N958">
        <v>0.75</v>
      </c>
      <c r="P958">
        <v>1.00347041252724E-3</v>
      </c>
      <c r="Q958">
        <v>1.5518664686941599E-3</v>
      </c>
      <c r="R958">
        <v>3.0234563529445801</v>
      </c>
      <c r="S958">
        <v>1</v>
      </c>
    </row>
    <row r="959" spans="1:19" x14ac:dyDescent="0.25">
      <c r="A959">
        <v>542</v>
      </c>
      <c r="B959" t="s">
        <v>562</v>
      </c>
      <c r="C959" t="b">
        <f t="shared" si="14"/>
        <v>0</v>
      </c>
      <c r="D959" s="5">
        <v>0.289379683985865</v>
      </c>
      <c r="E959">
        <v>0.15428845711542799</v>
      </c>
      <c r="F959" s="3">
        <v>0.238123452098812</v>
      </c>
      <c r="G959" t="s">
        <v>26</v>
      </c>
      <c r="H959">
        <v>32</v>
      </c>
      <c r="I959">
        <v>21.33</v>
      </c>
      <c r="J959">
        <v>16</v>
      </c>
      <c r="K959">
        <v>16</v>
      </c>
      <c r="L959">
        <v>12</v>
      </c>
      <c r="M959">
        <v>32</v>
      </c>
      <c r="N959">
        <v>0.17</v>
      </c>
      <c r="P959">
        <v>1.0029085007366299E-3</v>
      </c>
      <c r="Q959">
        <v>1.5518664686941599E-3</v>
      </c>
      <c r="R959">
        <v>3.0217633127194801</v>
      </c>
      <c r="S959">
        <v>1</v>
      </c>
    </row>
    <row r="960" spans="1:19" x14ac:dyDescent="0.25">
      <c r="A960">
        <v>929</v>
      </c>
      <c r="B960" t="s">
        <v>949</v>
      </c>
      <c r="C960" t="b">
        <f t="shared" si="14"/>
        <v>0</v>
      </c>
      <c r="D960" s="5">
        <v>0.28913812628701502</v>
      </c>
      <c r="E960">
        <v>0.15445845541544501</v>
      </c>
      <c r="F960" s="3">
        <v>0.238123452098812</v>
      </c>
      <c r="G960" t="s">
        <v>23</v>
      </c>
      <c r="H960">
        <v>33</v>
      </c>
      <c r="I960">
        <v>30.25</v>
      </c>
      <c r="J960">
        <v>13.75</v>
      </c>
      <c r="K960">
        <v>22</v>
      </c>
      <c r="L960">
        <v>10</v>
      </c>
      <c r="M960">
        <v>22</v>
      </c>
      <c r="N960">
        <v>0.5</v>
      </c>
      <c r="P960">
        <v>1.0116495930047301E-3</v>
      </c>
      <c r="Q960">
        <v>1.5610975350418899E-3</v>
      </c>
      <c r="R960">
        <v>3.04810022372325</v>
      </c>
      <c r="S960">
        <v>1</v>
      </c>
    </row>
    <row r="961" spans="1:19" x14ac:dyDescent="0.25">
      <c r="A961">
        <v>1110</v>
      </c>
      <c r="B961" t="s">
        <v>1130</v>
      </c>
      <c r="C961" t="b">
        <f t="shared" si="14"/>
        <v>0</v>
      </c>
      <c r="D961" s="5">
        <v>0.28939121736578799</v>
      </c>
      <c r="E961">
        <v>0.15428845711542799</v>
      </c>
      <c r="F961" s="3">
        <v>0.238123452098812</v>
      </c>
      <c r="G961" t="s">
        <v>18</v>
      </c>
      <c r="H961">
        <v>29</v>
      </c>
      <c r="I961">
        <v>26.58</v>
      </c>
      <c r="J961">
        <v>12.08</v>
      </c>
      <c r="K961">
        <v>22</v>
      </c>
      <c r="L961">
        <v>10</v>
      </c>
      <c r="M961">
        <v>4.83</v>
      </c>
      <c r="N961">
        <v>0.5</v>
      </c>
      <c r="P961">
        <v>1.00249288866744E-3</v>
      </c>
      <c r="Q961">
        <v>1.5518664686941599E-3</v>
      </c>
      <c r="R961">
        <v>3.0205110735550198</v>
      </c>
      <c r="S961">
        <v>1</v>
      </c>
    </row>
    <row r="962" spans="1:19" x14ac:dyDescent="0.25">
      <c r="A962">
        <v>1448</v>
      </c>
      <c r="B962" t="s">
        <v>1468</v>
      </c>
      <c r="C962" t="b">
        <f t="shared" si="14"/>
        <v>0</v>
      </c>
      <c r="D962" s="5">
        <v>0.28923437041205002</v>
      </c>
      <c r="E962">
        <v>0.15445845541544501</v>
      </c>
      <c r="F962" s="3">
        <v>0.238123452098812</v>
      </c>
      <c r="G962" t="s">
        <v>18</v>
      </c>
      <c r="H962">
        <v>28</v>
      </c>
      <c r="I962">
        <v>0</v>
      </c>
      <c r="J962">
        <v>14</v>
      </c>
      <c r="K962">
        <v>0</v>
      </c>
      <c r="L962">
        <v>12</v>
      </c>
      <c r="M962">
        <v>4.67</v>
      </c>
      <c r="N962">
        <v>0.5</v>
      </c>
      <c r="P962">
        <v>1.00815852478056E-3</v>
      </c>
      <c r="Q962">
        <v>1.5574891614563999E-3</v>
      </c>
      <c r="R962">
        <v>3.0375816351638298</v>
      </c>
      <c r="S962">
        <v>1</v>
      </c>
    </row>
    <row r="963" spans="1:19" x14ac:dyDescent="0.25">
      <c r="A963">
        <v>124</v>
      </c>
      <c r="B963" t="s">
        <v>144</v>
      </c>
      <c r="C963" t="b">
        <f t="shared" si="14"/>
        <v>0</v>
      </c>
      <c r="D963" s="5">
        <v>0.287494454249972</v>
      </c>
      <c r="E963">
        <v>0.158028419715802</v>
      </c>
      <c r="F963" s="3">
        <v>0.23941828135454499</v>
      </c>
      <c r="G963" t="s">
        <v>23</v>
      </c>
      <c r="H963">
        <v>18</v>
      </c>
      <c r="I963">
        <v>12</v>
      </c>
      <c r="J963">
        <v>3</v>
      </c>
      <c r="K963">
        <v>16</v>
      </c>
      <c r="L963">
        <v>4</v>
      </c>
      <c r="M963">
        <v>13.5</v>
      </c>
      <c r="N963">
        <v>0.5</v>
      </c>
      <c r="P963">
        <v>1.0730088806058099E-3</v>
      </c>
      <c r="Q963">
        <v>1.62710363042684E-3</v>
      </c>
      <c r="R963">
        <v>3.2329757572653</v>
      </c>
      <c r="S963">
        <v>1</v>
      </c>
    </row>
    <row r="964" spans="1:19" x14ac:dyDescent="0.25">
      <c r="A964">
        <v>283</v>
      </c>
      <c r="B964" t="s">
        <v>303</v>
      </c>
      <c r="C964" t="b">
        <f t="shared" ref="C964:C1027" si="15">IF(F964 &lt;=0.1, TRUE, FALSE)</f>
        <v>0</v>
      </c>
      <c r="D964" s="5">
        <v>0.288408607777212</v>
      </c>
      <c r="E964">
        <v>0.15727842721572699</v>
      </c>
      <c r="F964" s="3">
        <v>0.23941828135454499</v>
      </c>
      <c r="G964" t="s">
        <v>18</v>
      </c>
      <c r="H964">
        <v>35</v>
      </c>
      <c r="I964">
        <v>17.5</v>
      </c>
      <c r="J964">
        <v>2.19</v>
      </c>
      <c r="K964">
        <v>12</v>
      </c>
      <c r="L964">
        <v>1.5</v>
      </c>
      <c r="M964">
        <v>8.75</v>
      </c>
      <c r="N964">
        <v>0.25</v>
      </c>
      <c r="P964">
        <v>1.03847432683114E-3</v>
      </c>
      <c r="Q964">
        <v>1.59273674386644E-3</v>
      </c>
      <c r="R964">
        <v>3.1289231467422298</v>
      </c>
      <c r="S964">
        <v>1</v>
      </c>
    </row>
    <row r="965" spans="1:19" x14ac:dyDescent="0.25">
      <c r="A965">
        <v>337</v>
      </c>
      <c r="B965" t="s">
        <v>357</v>
      </c>
      <c r="C965" t="b">
        <f t="shared" si="15"/>
        <v>0</v>
      </c>
      <c r="D965" s="5">
        <v>0.287494454249972</v>
      </c>
      <c r="E965">
        <v>0.158028419715802</v>
      </c>
      <c r="F965" s="3">
        <v>0.23941828135454499</v>
      </c>
      <c r="G965" t="s">
        <v>23</v>
      </c>
      <c r="H965">
        <v>20</v>
      </c>
      <c r="I965">
        <v>18.75</v>
      </c>
      <c r="J965">
        <v>10</v>
      </c>
      <c r="K965">
        <v>22.5</v>
      </c>
      <c r="L965">
        <v>12</v>
      </c>
      <c r="M965">
        <v>15</v>
      </c>
      <c r="N965">
        <v>0.25</v>
      </c>
      <c r="P965">
        <v>1.0730088806058099E-3</v>
      </c>
      <c r="Q965">
        <v>1.62710363042684E-3</v>
      </c>
      <c r="R965">
        <v>3.2329757572653</v>
      </c>
      <c r="S965">
        <v>1</v>
      </c>
    </row>
    <row r="966" spans="1:19" x14ac:dyDescent="0.25">
      <c r="A966">
        <v>471</v>
      </c>
      <c r="B966" t="s">
        <v>491</v>
      </c>
      <c r="C966" t="b">
        <f t="shared" si="15"/>
        <v>0</v>
      </c>
      <c r="D966" s="5">
        <v>0.28767146586460701</v>
      </c>
      <c r="E966">
        <v>0.15773842261577301</v>
      </c>
      <c r="F966" s="3">
        <v>0.23941828135454499</v>
      </c>
      <c r="G966" t="s">
        <v>23</v>
      </c>
      <c r="H966">
        <v>18</v>
      </c>
      <c r="I966">
        <v>6</v>
      </c>
      <c r="J966">
        <v>15</v>
      </c>
      <c r="K966">
        <v>8</v>
      </c>
      <c r="L966">
        <v>20</v>
      </c>
      <c r="M966">
        <v>12</v>
      </c>
      <c r="N966">
        <v>0.5</v>
      </c>
      <c r="P966">
        <v>1.0662406936483299E-3</v>
      </c>
      <c r="Q966">
        <v>1.6268414707211699E-3</v>
      </c>
      <c r="R966">
        <v>3.2125832099624398</v>
      </c>
      <c r="S966">
        <v>1</v>
      </c>
    </row>
    <row r="967" spans="1:19" x14ac:dyDescent="0.25">
      <c r="A967">
        <v>528</v>
      </c>
      <c r="B967" t="s">
        <v>548</v>
      </c>
      <c r="C967" t="b">
        <f t="shared" si="15"/>
        <v>0</v>
      </c>
      <c r="D967" s="5">
        <v>0.287494454249972</v>
      </c>
      <c r="E967">
        <v>0.158028419715802</v>
      </c>
      <c r="F967" s="3">
        <v>0.23941828135454499</v>
      </c>
      <c r="G967" t="s">
        <v>23</v>
      </c>
      <c r="H967">
        <v>20</v>
      </c>
      <c r="I967">
        <v>18.75</v>
      </c>
      <c r="J967">
        <v>10</v>
      </c>
      <c r="K967">
        <v>22.5</v>
      </c>
      <c r="L967">
        <v>12</v>
      </c>
      <c r="M967">
        <v>15</v>
      </c>
      <c r="N967">
        <v>0.25</v>
      </c>
      <c r="P967">
        <v>1.0730088806058099E-3</v>
      </c>
      <c r="Q967">
        <v>1.62710363042684E-3</v>
      </c>
      <c r="R967">
        <v>3.2329757572653</v>
      </c>
      <c r="S967">
        <v>1</v>
      </c>
    </row>
    <row r="968" spans="1:19" x14ac:dyDescent="0.25">
      <c r="A968">
        <v>731</v>
      </c>
      <c r="B968" t="s">
        <v>751</v>
      </c>
      <c r="C968" t="b">
        <f t="shared" si="15"/>
        <v>0</v>
      </c>
      <c r="D968" s="5">
        <v>0.28832620072691101</v>
      </c>
      <c r="E968">
        <v>0.15727842721572699</v>
      </c>
      <c r="F968" s="3">
        <v>0.23941828135454499</v>
      </c>
      <c r="G968" t="s">
        <v>18</v>
      </c>
      <c r="H968">
        <v>20</v>
      </c>
      <c r="I968">
        <v>10</v>
      </c>
      <c r="J968">
        <v>0</v>
      </c>
      <c r="K968">
        <v>12</v>
      </c>
      <c r="L968">
        <v>0</v>
      </c>
      <c r="M968">
        <v>3.33</v>
      </c>
      <c r="N968">
        <v>0.5</v>
      </c>
      <c r="P968">
        <v>1.04154513648254E-3</v>
      </c>
      <c r="Q968">
        <v>1.59574203104986E-3</v>
      </c>
      <c r="R968">
        <v>3.1381754962219</v>
      </c>
      <c r="S968">
        <v>1</v>
      </c>
    </row>
    <row r="969" spans="1:19" x14ac:dyDescent="0.25">
      <c r="A969">
        <v>746</v>
      </c>
      <c r="B969" t="s">
        <v>766</v>
      </c>
      <c r="C969" t="b">
        <f t="shared" si="15"/>
        <v>0</v>
      </c>
      <c r="D969" s="5">
        <v>0.28782483780052998</v>
      </c>
      <c r="E969">
        <v>0.15760842391575999</v>
      </c>
      <c r="F969" s="3">
        <v>0.23941828135454499</v>
      </c>
      <c r="G969" t="s">
        <v>18</v>
      </c>
      <c r="H969">
        <v>23</v>
      </c>
      <c r="I969">
        <v>15.33</v>
      </c>
      <c r="J969">
        <v>2.4</v>
      </c>
      <c r="K969">
        <v>16</v>
      </c>
      <c r="L969">
        <v>2.5</v>
      </c>
      <c r="M969">
        <v>5.75</v>
      </c>
      <c r="N969">
        <v>0.75</v>
      </c>
      <c r="P969">
        <v>1.0604080666822501E-3</v>
      </c>
      <c r="Q969">
        <v>1.61961190783254E-3</v>
      </c>
      <c r="R969">
        <v>3.1950095049136298</v>
      </c>
      <c r="S969">
        <v>1</v>
      </c>
    </row>
    <row r="970" spans="1:19" x14ac:dyDescent="0.25">
      <c r="A970">
        <v>765</v>
      </c>
      <c r="B970" t="s">
        <v>785</v>
      </c>
      <c r="C970" t="b">
        <f t="shared" si="15"/>
        <v>0</v>
      </c>
      <c r="D970" s="5">
        <v>0.28872117161521399</v>
      </c>
      <c r="E970">
        <v>0.15597844021559701</v>
      </c>
      <c r="F970" s="3">
        <v>0.23941828135454499</v>
      </c>
      <c r="G970" t="s">
        <v>23</v>
      </c>
      <c r="H970">
        <v>24</v>
      </c>
      <c r="I970">
        <v>4.5</v>
      </c>
      <c r="J970">
        <v>18</v>
      </c>
      <c r="K970">
        <v>4.5</v>
      </c>
      <c r="L970">
        <v>18</v>
      </c>
      <c r="M970">
        <v>18</v>
      </c>
      <c r="N970">
        <v>0.25</v>
      </c>
      <c r="P970">
        <v>1.0269023100925401E-3</v>
      </c>
      <c r="Q970">
        <v>1.5798497078346799E-3</v>
      </c>
      <c r="R970">
        <v>3.09405666030883</v>
      </c>
      <c r="S970">
        <v>1</v>
      </c>
    </row>
    <row r="971" spans="1:19" x14ac:dyDescent="0.25">
      <c r="A971">
        <v>946</v>
      </c>
      <c r="B971" t="s">
        <v>966</v>
      </c>
      <c r="C971" t="b">
        <f t="shared" si="15"/>
        <v>0</v>
      </c>
      <c r="D971" s="5">
        <v>0.28840771894260903</v>
      </c>
      <c r="E971">
        <v>0.15727842721572699</v>
      </c>
      <c r="F971" s="3">
        <v>0.23941828135454499</v>
      </c>
      <c r="G971" t="s">
        <v>18</v>
      </c>
      <c r="H971">
        <v>24</v>
      </c>
      <c r="I971">
        <v>18</v>
      </c>
      <c r="J971">
        <v>6</v>
      </c>
      <c r="K971">
        <v>18</v>
      </c>
      <c r="L971">
        <v>6</v>
      </c>
      <c r="M971">
        <v>6</v>
      </c>
      <c r="N971">
        <v>0.5</v>
      </c>
      <c r="P971">
        <v>1.03850740393994E-3</v>
      </c>
      <c r="Q971">
        <v>1.59273674386644E-3</v>
      </c>
      <c r="R971">
        <v>3.12902280807105</v>
      </c>
      <c r="S971">
        <v>1</v>
      </c>
    </row>
    <row r="972" spans="1:19" x14ac:dyDescent="0.25">
      <c r="A972">
        <v>1004</v>
      </c>
      <c r="B972" t="s">
        <v>1024</v>
      </c>
      <c r="C972" t="b">
        <f t="shared" si="15"/>
        <v>0</v>
      </c>
      <c r="D972" s="5">
        <v>0.287494454249972</v>
      </c>
      <c r="E972">
        <v>0.158028419715802</v>
      </c>
      <c r="F972" s="3">
        <v>0.23941828135454499</v>
      </c>
      <c r="G972" t="s">
        <v>23</v>
      </c>
      <c r="H972">
        <v>27</v>
      </c>
      <c r="I972">
        <v>13.5</v>
      </c>
      <c r="J972">
        <v>0</v>
      </c>
      <c r="K972">
        <v>12</v>
      </c>
      <c r="L972">
        <v>0</v>
      </c>
      <c r="M972">
        <v>20.25</v>
      </c>
      <c r="N972">
        <v>0.5</v>
      </c>
      <c r="P972">
        <v>1.0730088806058099E-3</v>
      </c>
      <c r="Q972">
        <v>1.62710363042684E-3</v>
      </c>
      <c r="R972">
        <v>3.2329757572653</v>
      </c>
      <c r="S972">
        <v>1</v>
      </c>
    </row>
    <row r="973" spans="1:19" x14ac:dyDescent="0.25">
      <c r="A973">
        <v>1021</v>
      </c>
      <c r="B973" t="s">
        <v>1041</v>
      </c>
      <c r="C973" t="b">
        <f t="shared" si="15"/>
        <v>0</v>
      </c>
      <c r="D973" s="5">
        <v>0.28888888888888797</v>
      </c>
      <c r="E973">
        <v>0.15597844021559701</v>
      </c>
      <c r="F973" s="3">
        <v>0.23941828135454499</v>
      </c>
      <c r="G973" t="s">
        <v>18</v>
      </c>
      <c r="H973">
        <v>30</v>
      </c>
      <c r="I973">
        <v>22.5</v>
      </c>
      <c r="J973">
        <v>5.62</v>
      </c>
      <c r="K973">
        <v>18</v>
      </c>
      <c r="L973">
        <v>4.5</v>
      </c>
      <c r="M973">
        <v>7.5</v>
      </c>
      <c r="N973">
        <v>0.75</v>
      </c>
      <c r="P973">
        <v>1.02074181736589E-3</v>
      </c>
      <c r="Q973">
        <v>1.57200612872167E-3</v>
      </c>
      <c r="R973">
        <v>3.0754950957234399</v>
      </c>
      <c r="S973">
        <v>1</v>
      </c>
    </row>
    <row r="974" spans="1:19" x14ac:dyDescent="0.25">
      <c r="A974">
        <v>1095</v>
      </c>
      <c r="B974" t="s">
        <v>1115</v>
      </c>
      <c r="C974" t="b">
        <f t="shared" si="15"/>
        <v>0</v>
      </c>
      <c r="D974" s="5">
        <v>0.287504033885917</v>
      </c>
      <c r="E974">
        <v>0.158028419715802</v>
      </c>
      <c r="F974" s="3">
        <v>0.23941828135454499</v>
      </c>
      <c r="G974" t="s">
        <v>18</v>
      </c>
      <c r="H974">
        <v>31</v>
      </c>
      <c r="I974">
        <v>15.5</v>
      </c>
      <c r="J974">
        <v>1.94</v>
      </c>
      <c r="K974">
        <v>12</v>
      </c>
      <c r="L974">
        <v>1.5</v>
      </c>
      <c r="M974">
        <v>7.75</v>
      </c>
      <c r="N974">
        <v>0.25</v>
      </c>
      <c r="P974">
        <v>1.0726415893819201E-3</v>
      </c>
      <c r="Q974">
        <v>1.62710363042684E-3</v>
      </c>
      <c r="R974">
        <v>3.23186910880773</v>
      </c>
      <c r="S974">
        <v>1</v>
      </c>
    </row>
    <row r="975" spans="1:19" x14ac:dyDescent="0.25">
      <c r="A975">
        <v>1177</v>
      </c>
      <c r="B975" t="s">
        <v>1197</v>
      </c>
      <c r="C975" t="b">
        <f t="shared" si="15"/>
        <v>0</v>
      </c>
      <c r="D975" s="5">
        <v>0.28782483780052998</v>
      </c>
      <c r="E975">
        <v>0.15760842391575999</v>
      </c>
      <c r="F975" s="3">
        <v>0.23941828135454499</v>
      </c>
      <c r="G975" t="s">
        <v>18</v>
      </c>
      <c r="H975">
        <v>18</v>
      </c>
      <c r="I975">
        <v>10.5</v>
      </c>
      <c r="J975">
        <v>1.5</v>
      </c>
      <c r="K975">
        <v>14</v>
      </c>
      <c r="L975">
        <v>2</v>
      </c>
      <c r="M975">
        <v>3</v>
      </c>
      <c r="N975">
        <v>0.5</v>
      </c>
      <c r="P975">
        <v>1.0604080666822501E-3</v>
      </c>
      <c r="Q975">
        <v>1.61961190783254E-3</v>
      </c>
      <c r="R975">
        <v>3.1950095049136298</v>
      </c>
      <c r="S975">
        <v>1</v>
      </c>
    </row>
    <row r="976" spans="1:19" x14ac:dyDescent="0.25">
      <c r="A976">
        <v>1218</v>
      </c>
      <c r="B976" t="s">
        <v>1238</v>
      </c>
      <c r="C976" t="b">
        <f t="shared" si="15"/>
        <v>0</v>
      </c>
      <c r="D976" s="5">
        <v>0.28754680750565698</v>
      </c>
      <c r="E976">
        <v>0.158028419715802</v>
      </c>
      <c r="F976" s="3">
        <v>0.23941828135454499</v>
      </c>
      <c r="G976" t="s">
        <v>18</v>
      </c>
      <c r="H976">
        <v>32</v>
      </c>
      <c r="I976">
        <v>21.33</v>
      </c>
      <c r="J976">
        <v>7.33</v>
      </c>
      <c r="K976">
        <v>16</v>
      </c>
      <c r="L976">
        <v>5.5</v>
      </c>
      <c r="M976">
        <v>8</v>
      </c>
      <c r="N976">
        <v>0.25</v>
      </c>
      <c r="P976">
        <v>1.0710030191770699E-3</v>
      </c>
      <c r="Q976">
        <v>1.62710363042684E-3</v>
      </c>
      <c r="R976">
        <v>3.2269320967805299</v>
      </c>
      <c r="S976">
        <v>1</v>
      </c>
    </row>
    <row r="977" spans="1:19" x14ac:dyDescent="0.25">
      <c r="A977">
        <v>1335</v>
      </c>
      <c r="B977" t="s">
        <v>1355</v>
      </c>
      <c r="C977" t="b">
        <f t="shared" si="15"/>
        <v>0</v>
      </c>
      <c r="D977" s="5">
        <v>0.28732048078174599</v>
      </c>
      <c r="E977">
        <v>0.15804841951580401</v>
      </c>
      <c r="F977" s="3">
        <v>0.23941828135454499</v>
      </c>
      <c r="G977" t="s">
        <v>18</v>
      </c>
      <c r="H977">
        <v>34</v>
      </c>
      <c r="I977">
        <v>31.17</v>
      </c>
      <c r="J977">
        <v>16.29</v>
      </c>
      <c r="K977">
        <v>22</v>
      </c>
      <c r="L977">
        <v>11.5</v>
      </c>
      <c r="M977">
        <v>8.5</v>
      </c>
      <c r="N977">
        <v>0.25</v>
      </c>
      <c r="P977">
        <v>1.07969926272291E-3</v>
      </c>
      <c r="Q977">
        <v>1.63507955669173E-3</v>
      </c>
      <c r="R977">
        <v>3.2531338785841299</v>
      </c>
      <c r="S977">
        <v>1</v>
      </c>
    </row>
    <row r="978" spans="1:19" x14ac:dyDescent="0.25">
      <c r="A978">
        <v>1340</v>
      </c>
      <c r="B978" t="s">
        <v>1360</v>
      </c>
      <c r="C978" t="b">
        <f t="shared" si="15"/>
        <v>0</v>
      </c>
      <c r="D978" s="5">
        <v>0.28782483780052998</v>
      </c>
      <c r="E978">
        <v>0.15760842391575999</v>
      </c>
      <c r="F978" s="3">
        <v>0.23941828135454499</v>
      </c>
      <c r="G978" t="s">
        <v>18</v>
      </c>
      <c r="H978">
        <v>18</v>
      </c>
      <c r="I978">
        <v>7.5</v>
      </c>
      <c r="J978">
        <v>16.5</v>
      </c>
      <c r="K978">
        <v>10</v>
      </c>
      <c r="L978">
        <v>22</v>
      </c>
      <c r="M978">
        <v>3</v>
      </c>
      <c r="N978">
        <v>0.5</v>
      </c>
      <c r="P978">
        <v>1.0604080666822501E-3</v>
      </c>
      <c r="Q978">
        <v>1.61961190783254E-3</v>
      </c>
      <c r="R978">
        <v>3.1950095049136298</v>
      </c>
      <c r="S978">
        <v>1</v>
      </c>
    </row>
    <row r="979" spans="1:19" x14ac:dyDescent="0.25">
      <c r="A979">
        <v>1426</v>
      </c>
      <c r="B979" t="s">
        <v>1446</v>
      </c>
      <c r="C979" t="b">
        <f t="shared" si="15"/>
        <v>0</v>
      </c>
      <c r="D979" s="5">
        <v>0.28866040890119699</v>
      </c>
      <c r="E979">
        <v>0.15597844021559701</v>
      </c>
      <c r="F979" s="3">
        <v>0.23941828135454499</v>
      </c>
      <c r="G979" t="s">
        <v>18</v>
      </c>
      <c r="H979">
        <v>33</v>
      </c>
      <c r="I979">
        <v>24.75</v>
      </c>
      <c r="J979">
        <v>6.19</v>
      </c>
      <c r="K979">
        <v>18</v>
      </c>
      <c r="L979">
        <v>4.5</v>
      </c>
      <c r="M979">
        <v>8.25</v>
      </c>
      <c r="N979">
        <v>0.75</v>
      </c>
      <c r="P979">
        <v>1.02914261515366E-3</v>
      </c>
      <c r="Q979">
        <v>1.5816522018976399E-3</v>
      </c>
      <c r="R979">
        <v>3.1008066994579999</v>
      </c>
      <c r="S979">
        <v>1</v>
      </c>
    </row>
    <row r="980" spans="1:19" x14ac:dyDescent="0.25">
      <c r="A980">
        <v>1000</v>
      </c>
      <c r="B980" t="s">
        <v>1020</v>
      </c>
      <c r="C980" t="b">
        <f t="shared" si="15"/>
        <v>0</v>
      </c>
      <c r="D980" s="5">
        <v>0.28724308706266899</v>
      </c>
      <c r="E980">
        <v>0.15908840911590799</v>
      </c>
      <c r="F980" s="3">
        <v>0.24025596478729</v>
      </c>
      <c r="G980" t="s">
        <v>18</v>
      </c>
      <c r="H980">
        <v>29</v>
      </c>
      <c r="I980">
        <v>16.920000000000002</v>
      </c>
      <c r="J980">
        <v>0.6</v>
      </c>
      <c r="K980">
        <v>14</v>
      </c>
      <c r="L980">
        <v>0.5</v>
      </c>
      <c r="M980">
        <v>7.25</v>
      </c>
      <c r="N980">
        <v>0.75</v>
      </c>
      <c r="P980">
        <v>1.0826878145661399E-3</v>
      </c>
      <c r="Q980">
        <v>1.63507955669173E-3</v>
      </c>
      <c r="R980">
        <v>3.2621383852878001</v>
      </c>
      <c r="S980">
        <v>1</v>
      </c>
    </row>
    <row r="981" spans="1:19" x14ac:dyDescent="0.25">
      <c r="A981">
        <v>1166</v>
      </c>
      <c r="B981" t="s">
        <v>1186</v>
      </c>
      <c r="C981" t="b">
        <f t="shared" si="15"/>
        <v>0</v>
      </c>
      <c r="D981" s="5">
        <v>0.28724308706266899</v>
      </c>
      <c r="E981">
        <v>0.15908840911590799</v>
      </c>
      <c r="F981" s="3">
        <v>0.24025596478729</v>
      </c>
      <c r="G981" t="s">
        <v>18</v>
      </c>
      <c r="H981">
        <v>21</v>
      </c>
      <c r="I981">
        <v>17.5</v>
      </c>
      <c r="J981">
        <v>5.69</v>
      </c>
      <c r="K981">
        <v>20</v>
      </c>
      <c r="L981">
        <v>6.5</v>
      </c>
      <c r="M981">
        <v>5.25</v>
      </c>
      <c r="N981">
        <v>0.75</v>
      </c>
      <c r="P981">
        <v>1.0826878145661399E-3</v>
      </c>
      <c r="Q981">
        <v>1.63507955669173E-3</v>
      </c>
      <c r="R981">
        <v>3.2621383852878001</v>
      </c>
      <c r="S981">
        <v>1</v>
      </c>
    </row>
    <row r="982" spans="1:19" x14ac:dyDescent="0.25">
      <c r="A982">
        <v>1365</v>
      </c>
      <c r="B982" t="s">
        <v>1385</v>
      </c>
      <c r="C982" t="b">
        <f t="shared" si="15"/>
        <v>0</v>
      </c>
      <c r="D982" s="5">
        <v>0.287299848491957</v>
      </c>
      <c r="E982">
        <v>0.15895841041589501</v>
      </c>
      <c r="F982" s="3">
        <v>0.24025596478729</v>
      </c>
      <c r="G982" t="s">
        <v>23</v>
      </c>
      <c r="H982">
        <v>23</v>
      </c>
      <c r="I982">
        <v>16.77</v>
      </c>
      <c r="J982">
        <v>3.83</v>
      </c>
      <c r="K982">
        <v>17.5</v>
      </c>
      <c r="L982">
        <v>4</v>
      </c>
      <c r="M982">
        <v>17.25</v>
      </c>
      <c r="N982">
        <v>0.75</v>
      </c>
      <c r="P982">
        <v>1.0804952366082401E-3</v>
      </c>
      <c r="Q982">
        <v>1.63507955669173E-3</v>
      </c>
      <c r="R982">
        <v>3.25553214790065</v>
      </c>
      <c r="S982">
        <v>1</v>
      </c>
    </row>
    <row r="983" spans="1:19" x14ac:dyDescent="0.25">
      <c r="A983">
        <v>1041</v>
      </c>
      <c r="B983" t="s">
        <v>1061</v>
      </c>
      <c r="C983" t="b">
        <f t="shared" si="15"/>
        <v>0</v>
      </c>
      <c r="D983" s="5">
        <v>0.28665853582275203</v>
      </c>
      <c r="E983">
        <v>0.16088839111608799</v>
      </c>
      <c r="F983" s="3">
        <v>0.24272662472152001</v>
      </c>
      <c r="G983" t="s">
        <v>18</v>
      </c>
      <c r="H983">
        <v>23</v>
      </c>
      <c r="I983">
        <v>19.170000000000002</v>
      </c>
      <c r="J983">
        <v>6.23</v>
      </c>
      <c r="K983">
        <v>20</v>
      </c>
      <c r="L983">
        <v>6.5</v>
      </c>
      <c r="M983">
        <v>5.75</v>
      </c>
      <c r="N983">
        <v>0.75</v>
      </c>
      <c r="P983">
        <v>1.1055063174906701E-3</v>
      </c>
      <c r="Q983">
        <v>1.66783827715208E-3</v>
      </c>
      <c r="R983">
        <v>3.3308905345993902</v>
      </c>
      <c r="S983">
        <v>1</v>
      </c>
    </row>
    <row r="984" spans="1:19" x14ac:dyDescent="0.25">
      <c r="A984">
        <v>1432</v>
      </c>
      <c r="B984" t="s">
        <v>1452</v>
      </c>
      <c r="C984" t="b">
        <f t="shared" si="15"/>
        <v>0</v>
      </c>
      <c r="D984" s="5">
        <v>0.286616878758156</v>
      </c>
      <c r="E984">
        <v>0.16408835911640801</v>
      </c>
      <c r="F984" s="3">
        <v>0.24730221129560501</v>
      </c>
      <c r="G984" t="s">
        <v>23</v>
      </c>
      <c r="H984">
        <v>19</v>
      </c>
      <c r="I984">
        <v>7.92</v>
      </c>
      <c r="J984">
        <v>17.420000000000002</v>
      </c>
      <c r="K984">
        <v>10</v>
      </c>
      <c r="L984">
        <v>22</v>
      </c>
      <c r="M984">
        <v>15.83</v>
      </c>
      <c r="N984">
        <v>0.5</v>
      </c>
      <c r="P984">
        <v>1.10714914548914E-3</v>
      </c>
      <c r="Q984">
        <v>1.6684460774266301E-3</v>
      </c>
      <c r="R984">
        <v>3.33584037535879</v>
      </c>
      <c r="S984">
        <v>1</v>
      </c>
    </row>
    <row r="985" spans="1:19" x14ac:dyDescent="0.25">
      <c r="A985">
        <v>62</v>
      </c>
      <c r="B985" t="s">
        <v>82</v>
      </c>
      <c r="C985" t="b">
        <f t="shared" si="15"/>
        <v>0</v>
      </c>
      <c r="D985" s="5">
        <v>0.28651483165346803</v>
      </c>
      <c r="E985">
        <v>0.164878351216487</v>
      </c>
      <c r="F985" s="3">
        <v>0.24773599979736199</v>
      </c>
      <c r="G985" t="s">
        <v>18</v>
      </c>
      <c r="H985">
        <v>27</v>
      </c>
      <c r="I985">
        <v>18</v>
      </c>
      <c r="J985">
        <v>4.5</v>
      </c>
      <c r="K985">
        <v>16</v>
      </c>
      <c r="L985">
        <v>4</v>
      </c>
      <c r="M985">
        <v>4.5</v>
      </c>
      <c r="N985">
        <v>0.5</v>
      </c>
      <c r="P985">
        <v>1.1111830311018099E-3</v>
      </c>
      <c r="Q985">
        <v>1.66959480815297E-3</v>
      </c>
      <c r="R985">
        <v>3.3479944727097499</v>
      </c>
      <c r="S985">
        <v>1</v>
      </c>
    </row>
    <row r="986" spans="1:19" x14ac:dyDescent="0.25">
      <c r="A986">
        <v>237</v>
      </c>
      <c r="B986" t="s">
        <v>257</v>
      </c>
      <c r="C986" t="b">
        <f t="shared" si="15"/>
        <v>0</v>
      </c>
      <c r="D986" s="5">
        <v>0.28659117733101303</v>
      </c>
      <c r="E986">
        <v>0.164878351216487</v>
      </c>
      <c r="F986" s="3">
        <v>0.24773599979736199</v>
      </c>
      <c r="G986" t="s">
        <v>18</v>
      </c>
      <c r="H986">
        <v>28</v>
      </c>
      <c r="I986">
        <v>25.67</v>
      </c>
      <c r="J986">
        <v>11.67</v>
      </c>
      <c r="K986">
        <v>22</v>
      </c>
      <c r="L986">
        <v>10</v>
      </c>
      <c r="M986">
        <v>4.67</v>
      </c>
      <c r="N986">
        <v>0.5</v>
      </c>
      <c r="P986">
        <v>1.1081638473718701E-3</v>
      </c>
      <c r="Q986">
        <v>1.6684460774266301E-3</v>
      </c>
      <c r="R986">
        <v>3.33889767213146</v>
      </c>
      <c r="S986">
        <v>1</v>
      </c>
    </row>
    <row r="987" spans="1:19" x14ac:dyDescent="0.25">
      <c r="A987">
        <v>1396</v>
      </c>
      <c r="B987" t="s">
        <v>1416</v>
      </c>
      <c r="C987" t="b">
        <f t="shared" si="15"/>
        <v>0</v>
      </c>
      <c r="D987" s="5">
        <v>0.28651483165346803</v>
      </c>
      <c r="E987">
        <v>0.164878351216487</v>
      </c>
      <c r="F987" s="3">
        <v>0.24773599979736199</v>
      </c>
      <c r="G987" t="s">
        <v>18</v>
      </c>
      <c r="H987">
        <v>23</v>
      </c>
      <c r="I987">
        <v>11.5</v>
      </c>
      <c r="J987">
        <v>0</v>
      </c>
      <c r="K987">
        <v>12</v>
      </c>
      <c r="L987">
        <v>0</v>
      </c>
      <c r="M987">
        <v>7.67</v>
      </c>
      <c r="N987">
        <v>0.5</v>
      </c>
      <c r="P987">
        <v>1.1111830311018099E-3</v>
      </c>
      <c r="Q987">
        <v>1.66959480815297E-3</v>
      </c>
      <c r="R987">
        <v>3.3479944727097499</v>
      </c>
      <c r="S987">
        <v>1</v>
      </c>
    </row>
    <row r="988" spans="1:19" x14ac:dyDescent="0.25">
      <c r="A988">
        <v>525</v>
      </c>
      <c r="B988" t="s">
        <v>545</v>
      </c>
      <c r="C988" t="b">
        <f t="shared" si="15"/>
        <v>0</v>
      </c>
      <c r="D988" s="5">
        <v>0.28629691250112099</v>
      </c>
      <c r="E988">
        <v>0.16588834111658801</v>
      </c>
      <c r="F988" s="3">
        <v>0.24900075542855099</v>
      </c>
      <c r="G988" t="s">
        <v>18</v>
      </c>
      <c r="H988">
        <v>18</v>
      </c>
      <c r="I988">
        <v>7.5</v>
      </c>
      <c r="J988">
        <v>16.5</v>
      </c>
      <c r="K988">
        <v>10</v>
      </c>
      <c r="L988">
        <v>22</v>
      </c>
      <c r="M988">
        <v>3</v>
      </c>
      <c r="N988">
        <v>0.5</v>
      </c>
      <c r="P988">
        <v>1.11984242648292E-3</v>
      </c>
      <c r="Q988">
        <v>1.6808993825504299E-3</v>
      </c>
      <c r="R988">
        <v>3.3740852309930398</v>
      </c>
      <c r="S988">
        <v>1</v>
      </c>
    </row>
    <row r="989" spans="1:19" x14ac:dyDescent="0.25">
      <c r="A989">
        <v>419</v>
      </c>
      <c r="B989" t="s">
        <v>439</v>
      </c>
      <c r="C989" t="b">
        <f t="shared" si="15"/>
        <v>0</v>
      </c>
      <c r="D989" s="5">
        <v>0.28560456531834699</v>
      </c>
      <c r="E989">
        <v>0.16624833751662399</v>
      </c>
      <c r="F989" s="3">
        <v>0.24928828725897101</v>
      </c>
      <c r="G989" t="s">
        <v>18</v>
      </c>
      <c r="H989">
        <v>27</v>
      </c>
      <c r="I989">
        <v>18</v>
      </c>
      <c r="J989">
        <v>4.5</v>
      </c>
      <c r="K989">
        <v>16</v>
      </c>
      <c r="L989">
        <v>4</v>
      </c>
      <c r="M989">
        <v>4.5</v>
      </c>
      <c r="N989">
        <v>0.5</v>
      </c>
      <c r="P989">
        <v>1.1477659736631601E-3</v>
      </c>
      <c r="Q989">
        <v>1.7210675187654301E-3</v>
      </c>
      <c r="R989">
        <v>3.4582188786471102</v>
      </c>
      <c r="S989">
        <v>1</v>
      </c>
    </row>
    <row r="990" spans="1:19" x14ac:dyDescent="0.25">
      <c r="A990">
        <v>1040</v>
      </c>
      <c r="B990" t="s">
        <v>1060</v>
      </c>
      <c r="C990" t="b">
        <f t="shared" si="15"/>
        <v>0</v>
      </c>
      <c r="D990" s="5">
        <v>0.285290146306241</v>
      </c>
      <c r="E990">
        <v>0.16642833571664201</v>
      </c>
      <c r="F990" s="3">
        <v>0.24930560410995001</v>
      </c>
      <c r="G990" t="s">
        <v>18</v>
      </c>
      <c r="H990">
        <v>20</v>
      </c>
      <c r="I990">
        <v>0</v>
      </c>
      <c r="J990">
        <v>10</v>
      </c>
      <c r="K990">
        <v>0</v>
      </c>
      <c r="L990">
        <v>12</v>
      </c>
      <c r="M990">
        <v>5</v>
      </c>
      <c r="N990">
        <v>0.5</v>
      </c>
      <c r="P990">
        <v>1.1606564075144999E-3</v>
      </c>
      <c r="Q990">
        <v>1.7386351043739399E-3</v>
      </c>
      <c r="R990">
        <v>3.4970577558411802</v>
      </c>
      <c r="S990">
        <v>1</v>
      </c>
    </row>
    <row r="991" spans="1:19" x14ac:dyDescent="0.25">
      <c r="A991">
        <v>572</v>
      </c>
      <c r="B991" t="s">
        <v>592</v>
      </c>
      <c r="C991" t="b">
        <f t="shared" si="15"/>
        <v>0</v>
      </c>
      <c r="D991" s="5">
        <v>0.28466216415114598</v>
      </c>
      <c r="E991">
        <v>0.16820831791682</v>
      </c>
      <c r="F991" s="3">
        <v>0.25171719971374601</v>
      </c>
      <c r="G991" t="s">
        <v>18</v>
      </c>
      <c r="H991">
        <v>33</v>
      </c>
      <c r="I991">
        <v>30.25</v>
      </c>
      <c r="J991">
        <v>15.81</v>
      </c>
      <c r="K991">
        <v>22</v>
      </c>
      <c r="L991">
        <v>11.5</v>
      </c>
      <c r="M991">
        <v>8.25</v>
      </c>
      <c r="N991">
        <v>0.25</v>
      </c>
      <c r="P991">
        <v>1.1867998757701601E-3</v>
      </c>
      <c r="Q991">
        <v>1.7759998140948899E-3</v>
      </c>
      <c r="R991">
        <v>3.5758280256955102</v>
      </c>
      <c r="S991">
        <v>1</v>
      </c>
    </row>
    <row r="992" spans="1:19" x14ac:dyDescent="0.25">
      <c r="A992">
        <v>89</v>
      </c>
      <c r="B992" t="s">
        <v>109</v>
      </c>
      <c r="C992" t="b">
        <f t="shared" si="15"/>
        <v>0</v>
      </c>
      <c r="D992" s="5">
        <v>0.28457722560299997</v>
      </c>
      <c r="E992">
        <v>0.169098309016909</v>
      </c>
      <c r="F992" s="3">
        <v>0.25253834242686801</v>
      </c>
      <c r="G992" t="s">
        <v>18</v>
      </c>
      <c r="H992">
        <v>23</v>
      </c>
      <c r="I992">
        <v>0</v>
      </c>
      <c r="J992">
        <v>11.5</v>
      </c>
      <c r="K992">
        <v>0</v>
      </c>
      <c r="L992">
        <v>12</v>
      </c>
      <c r="M992">
        <v>5.75</v>
      </c>
      <c r="N992">
        <v>0.5</v>
      </c>
      <c r="P992">
        <v>1.1903770421422301E-3</v>
      </c>
      <c r="Q992">
        <v>1.77775784295711E-3</v>
      </c>
      <c r="R992">
        <v>3.5866060279745402</v>
      </c>
      <c r="S992">
        <v>1</v>
      </c>
    </row>
    <row r="993" spans="1:19" x14ac:dyDescent="0.25">
      <c r="A993">
        <v>375</v>
      </c>
      <c r="B993" t="s">
        <v>395</v>
      </c>
      <c r="C993" t="b">
        <f t="shared" si="15"/>
        <v>0</v>
      </c>
      <c r="D993" s="5">
        <v>0.28458433883100798</v>
      </c>
      <c r="E993">
        <v>0.16897831021689699</v>
      </c>
      <c r="F993" s="3">
        <v>0.25253834242686801</v>
      </c>
      <c r="G993" t="s">
        <v>18</v>
      </c>
      <c r="H993">
        <v>23</v>
      </c>
      <c r="I993">
        <v>19.170000000000002</v>
      </c>
      <c r="J993">
        <v>9.1</v>
      </c>
      <c r="K993">
        <v>20</v>
      </c>
      <c r="L993">
        <v>9.5</v>
      </c>
      <c r="M993">
        <v>5.75</v>
      </c>
      <c r="N993">
        <v>0.25</v>
      </c>
      <c r="P993">
        <v>1.1900770919925901E-3</v>
      </c>
      <c r="Q993">
        <v>1.77775784295711E-3</v>
      </c>
      <c r="R993">
        <v>3.5857022781736698</v>
      </c>
      <c r="S993">
        <v>1</v>
      </c>
    </row>
    <row r="994" spans="1:19" x14ac:dyDescent="0.25">
      <c r="A994">
        <v>880</v>
      </c>
      <c r="B994" t="s">
        <v>900</v>
      </c>
      <c r="C994" t="b">
        <f t="shared" si="15"/>
        <v>0</v>
      </c>
      <c r="D994" s="5">
        <v>0.28368245337885201</v>
      </c>
      <c r="E994">
        <v>0.17124828751712401</v>
      </c>
      <c r="F994" s="3">
        <v>0.25523410425512999</v>
      </c>
      <c r="G994" t="s">
        <v>18</v>
      </c>
      <c r="H994">
        <v>19</v>
      </c>
      <c r="I994">
        <v>17.420000000000002</v>
      </c>
      <c r="J994">
        <v>7.92</v>
      </c>
      <c r="K994">
        <v>22</v>
      </c>
      <c r="L994">
        <v>10</v>
      </c>
      <c r="M994">
        <v>3.17</v>
      </c>
      <c r="N994">
        <v>0.5</v>
      </c>
      <c r="P994">
        <v>1.22866440200467E-3</v>
      </c>
      <c r="Q994">
        <v>1.83124200903013E-3</v>
      </c>
      <c r="R994">
        <v>3.7019658432400799</v>
      </c>
      <c r="S994">
        <v>1</v>
      </c>
    </row>
    <row r="995" spans="1:19" x14ac:dyDescent="0.25">
      <c r="A995">
        <v>1141</v>
      </c>
      <c r="B995" t="s">
        <v>1161</v>
      </c>
      <c r="C995" t="b">
        <f t="shared" si="15"/>
        <v>0</v>
      </c>
      <c r="D995" s="5">
        <v>0.28368245337885201</v>
      </c>
      <c r="E995">
        <v>0.17124828751712401</v>
      </c>
      <c r="F995" s="3">
        <v>0.25523410425512999</v>
      </c>
      <c r="G995" t="s">
        <v>18</v>
      </c>
      <c r="H995">
        <v>20</v>
      </c>
      <c r="I995">
        <v>16.670000000000002</v>
      </c>
      <c r="J995">
        <v>6.67</v>
      </c>
      <c r="K995">
        <v>20</v>
      </c>
      <c r="L995">
        <v>8</v>
      </c>
      <c r="M995">
        <v>3.33</v>
      </c>
      <c r="N995">
        <v>0.5</v>
      </c>
      <c r="P995">
        <v>1.22866440200467E-3</v>
      </c>
      <c r="Q995">
        <v>1.83124200903013E-3</v>
      </c>
      <c r="R995">
        <v>3.7019658432400799</v>
      </c>
      <c r="S995">
        <v>1</v>
      </c>
    </row>
    <row r="996" spans="1:19" x14ac:dyDescent="0.25">
      <c r="A996">
        <v>19</v>
      </c>
      <c r="B996" t="s">
        <v>39</v>
      </c>
      <c r="C996" t="b">
        <f t="shared" si="15"/>
        <v>0</v>
      </c>
      <c r="D996" s="5">
        <v>0.28350147790208902</v>
      </c>
      <c r="E996">
        <v>0.17189828101718899</v>
      </c>
      <c r="F996" s="3">
        <v>0.25568789538235198</v>
      </c>
      <c r="G996" t="s">
        <v>18</v>
      </c>
      <c r="H996">
        <v>18</v>
      </c>
      <c r="I996">
        <v>7.5</v>
      </c>
      <c r="J996">
        <v>16.5</v>
      </c>
      <c r="K996">
        <v>10</v>
      </c>
      <c r="L996">
        <v>22</v>
      </c>
      <c r="M996">
        <v>3</v>
      </c>
      <c r="N996">
        <v>0.5</v>
      </c>
      <c r="P996">
        <v>1.2365440550163101E-3</v>
      </c>
      <c r="Q996">
        <v>1.8376783047206499E-3</v>
      </c>
      <c r="R996">
        <v>3.72570723776417</v>
      </c>
      <c r="S996">
        <v>1</v>
      </c>
    </row>
    <row r="997" spans="1:19" x14ac:dyDescent="0.25">
      <c r="A997">
        <v>20</v>
      </c>
      <c r="B997" t="s">
        <v>40</v>
      </c>
      <c r="C997" t="b">
        <f t="shared" si="15"/>
        <v>0</v>
      </c>
      <c r="D997" s="5">
        <v>0.28350147790208902</v>
      </c>
      <c r="E997">
        <v>0.17189828101718899</v>
      </c>
      <c r="F997" s="3">
        <v>0.25568789538235198</v>
      </c>
      <c r="G997" t="s">
        <v>18</v>
      </c>
      <c r="H997">
        <v>23</v>
      </c>
      <c r="I997">
        <v>21.08</v>
      </c>
      <c r="J997">
        <v>9.58</v>
      </c>
      <c r="K997">
        <v>22</v>
      </c>
      <c r="L997">
        <v>10</v>
      </c>
      <c r="M997">
        <v>3.83</v>
      </c>
      <c r="N997">
        <v>0.5</v>
      </c>
      <c r="P997">
        <v>1.2365440550163101E-3</v>
      </c>
      <c r="Q997">
        <v>1.8376783047206499E-3</v>
      </c>
      <c r="R997">
        <v>3.72570723776417</v>
      </c>
      <c r="S997">
        <v>1</v>
      </c>
    </row>
    <row r="998" spans="1:19" x14ac:dyDescent="0.25">
      <c r="A998">
        <v>284</v>
      </c>
      <c r="B998" t="s">
        <v>304</v>
      </c>
      <c r="C998" t="b">
        <f t="shared" si="15"/>
        <v>0</v>
      </c>
      <c r="D998" s="5">
        <v>0.28330155958369002</v>
      </c>
      <c r="E998">
        <v>0.17634823651763401</v>
      </c>
      <c r="F998" s="3">
        <v>0.26028852373490202</v>
      </c>
      <c r="G998" t="s">
        <v>18</v>
      </c>
      <c r="H998">
        <v>18</v>
      </c>
      <c r="I998">
        <v>4.5</v>
      </c>
      <c r="J998">
        <v>13.5</v>
      </c>
      <c r="K998">
        <v>6</v>
      </c>
      <c r="L998">
        <v>18</v>
      </c>
      <c r="M998">
        <v>3</v>
      </c>
      <c r="N998">
        <v>0.5</v>
      </c>
      <c r="P998">
        <v>1.2453022079962899E-3</v>
      </c>
      <c r="Q998">
        <v>1.84084252761885E-3</v>
      </c>
      <c r="R998">
        <v>3.7520955526928299</v>
      </c>
      <c r="S998">
        <v>1</v>
      </c>
    </row>
    <row r="999" spans="1:19" x14ac:dyDescent="0.25">
      <c r="A999">
        <v>770</v>
      </c>
      <c r="B999" t="s">
        <v>790</v>
      </c>
      <c r="C999" t="b">
        <f t="shared" si="15"/>
        <v>0</v>
      </c>
      <c r="D999" s="5">
        <v>0.283278861866265</v>
      </c>
      <c r="E999">
        <v>0.17634823651763401</v>
      </c>
      <c r="F999" s="3">
        <v>0.26028852373490202</v>
      </c>
      <c r="G999" t="s">
        <v>23</v>
      </c>
      <c r="H999">
        <v>18</v>
      </c>
      <c r="I999">
        <v>16.5</v>
      </c>
      <c r="J999">
        <v>7.5</v>
      </c>
      <c r="K999">
        <v>22</v>
      </c>
      <c r="L999">
        <v>10</v>
      </c>
      <c r="M999">
        <v>15</v>
      </c>
      <c r="N999">
        <v>0.5</v>
      </c>
      <c r="P999">
        <v>1.2463001436987099E-3</v>
      </c>
      <c r="Q999">
        <v>1.84084252761885E-3</v>
      </c>
      <c r="R999">
        <v>3.7551023329642099</v>
      </c>
      <c r="S999">
        <v>1</v>
      </c>
    </row>
    <row r="1000" spans="1:19" x14ac:dyDescent="0.25">
      <c r="A1000">
        <v>903</v>
      </c>
      <c r="B1000" t="s">
        <v>923</v>
      </c>
      <c r="C1000" t="b">
        <f t="shared" si="15"/>
        <v>0</v>
      </c>
      <c r="D1000" s="5">
        <v>0.283464982214505</v>
      </c>
      <c r="E1000">
        <v>0.17572824271757201</v>
      </c>
      <c r="F1000" s="3">
        <v>0.26028852373490202</v>
      </c>
      <c r="G1000" t="s">
        <v>18</v>
      </c>
      <c r="H1000">
        <v>20</v>
      </c>
      <c r="I1000">
        <v>0</v>
      </c>
      <c r="J1000">
        <v>10</v>
      </c>
      <c r="K1000">
        <v>0</v>
      </c>
      <c r="L1000">
        <v>12</v>
      </c>
      <c r="M1000">
        <v>5</v>
      </c>
      <c r="N1000">
        <v>0.5</v>
      </c>
      <c r="P1000">
        <v>1.2381386648589901E-3</v>
      </c>
      <c r="Q1000">
        <v>1.8376783047206499E-3</v>
      </c>
      <c r="R1000">
        <v>3.73051179722014</v>
      </c>
      <c r="S1000">
        <v>1</v>
      </c>
    </row>
    <row r="1001" spans="1:19" x14ac:dyDescent="0.25">
      <c r="A1001">
        <v>912</v>
      </c>
      <c r="B1001" t="s">
        <v>932</v>
      </c>
      <c r="C1001" t="b">
        <f t="shared" si="15"/>
        <v>0</v>
      </c>
      <c r="D1001" s="5">
        <v>0.283278861866265</v>
      </c>
      <c r="E1001">
        <v>0.17634823651763401</v>
      </c>
      <c r="F1001" s="3">
        <v>0.26028852373490202</v>
      </c>
      <c r="G1001" t="s">
        <v>23</v>
      </c>
      <c r="H1001">
        <v>34</v>
      </c>
      <c r="I1001">
        <v>31.17</v>
      </c>
      <c r="J1001">
        <v>14.17</v>
      </c>
      <c r="K1001">
        <v>22</v>
      </c>
      <c r="L1001">
        <v>10</v>
      </c>
      <c r="M1001">
        <v>28.33</v>
      </c>
      <c r="N1001">
        <v>0.5</v>
      </c>
      <c r="P1001">
        <v>1.2463001436987099E-3</v>
      </c>
      <c r="Q1001">
        <v>1.84084252761885E-3</v>
      </c>
      <c r="R1001">
        <v>3.7551023329642099</v>
      </c>
      <c r="S1001">
        <v>1</v>
      </c>
    </row>
    <row r="1002" spans="1:19" x14ac:dyDescent="0.25">
      <c r="A1002">
        <v>1071</v>
      </c>
      <c r="B1002" t="s">
        <v>1091</v>
      </c>
      <c r="C1002" t="b">
        <f t="shared" si="15"/>
        <v>0</v>
      </c>
      <c r="D1002" s="5">
        <v>0.283278861866265</v>
      </c>
      <c r="E1002">
        <v>0.17634823651763401</v>
      </c>
      <c r="F1002" s="3">
        <v>0.26028852373490202</v>
      </c>
      <c r="G1002" t="s">
        <v>23</v>
      </c>
      <c r="H1002">
        <v>18</v>
      </c>
      <c r="I1002">
        <v>16.5</v>
      </c>
      <c r="J1002">
        <v>7.5</v>
      </c>
      <c r="K1002">
        <v>22</v>
      </c>
      <c r="L1002">
        <v>10</v>
      </c>
      <c r="M1002">
        <v>15</v>
      </c>
      <c r="N1002">
        <v>0.5</v>
      </c>
      <c r="P1002">
        <v>1.2463001436987099E-3</v>
      </c>
      <c r="Q1002">
        <v>1.84084252761885E-3</v>
      </c>
      <c r="R1002">
        <v>3.7551023329642099</v>
      </c>
      <c r="S1002">
        <v>1</v>
      </c>
    </row>
    <row r="1003" spans="1:19" x14ac:dyDescent="0.25">
      <c r="A1003">
        <v>1129</v>
      </c>
      <c r="B1003" t="s">
        <v>1149</v>
      </c>
      <c r="C1003" t="b">
        <f t="shared" si="15"/>
        <v>0</v>
      </c>
      <c r="D1003" s="5">
        <v>0.28344091692543899</v>
      </c>
      <c r="E1003">
        <v>0.17590824091759</v>
      </c>
      <c r="F1003" s="3">
        <v>0.26028852373490202</v>
      </c>
      <c r="G1003" t="s">
        <v>18</v>
      </c>
      <c r="H1003">
        <v>18</v>
      </c>
      <c r="I1003">
        <v>4.5</v>
      </c>
      <c r="J1003">
        <v>13.5</v>
      </c>
      <c r="K1003">
        <v>6</v>
      </c>
      <c r="L1003">
        <v>18</v>
      </c>
      <c r="M1003">
        <v>3</v>
      </c>
      <c r="N1003">
        <v>0.5</v>
      </c>
      <c r="P1003">
        <v>1.23919118115622E-3</v>
      </c>
      <c r="Q1003">
        <v>1.8376783047206499E-3</v>
      </c>
      <c r="R1003">
        <v>3.7336830288237102</v>
      </c>
      <c r="S1003">
        <v>1</v>
      </c>
    </row>
    <row r="1004" spans="1:19" x14ac:dyDescent="0.25">
      <c r="A1004">
        <v>1377</v>
      </c>
      <c r="B1004" t="s">
        <v>1397</v>
      </c>
      <c r="C1004" t="b">
        <f t="shared" si="15"/>
        <v>0</v>
      </c>
      <c r="D1004" s="5">
        <v>0.28307283262038502</v>
      </c>
      <c r="E1004">
        <v>0.17639823601763899</v>
      </c>
      <c r="F1004" s="3">
        <v>0.26028852373490202</v>
      </c>
      <c r="G1004" t="s">
        <v>18</v>
      </c>
      <c r="H1004">
        <v>32</v>
      </c>
      <c r="I1004">
        <v>21.33</v>
      </c>
      <c r="J1004">
        <v>7.33</v>
      </c>
      <c r="K1004">
        <v>16</v>
      </c>
      <c r="L1004">
        <v>5.5</v>
      </c>
      <c r="M1004">
        <v>8</v>
      </c>
      <c r="N1004">
        <v>0.25</v>
      </c>
      <c r="P1004">
        <v>1.2553920147731401E-3</v>
      </c>
      <c r="Q1004">
        <v>1.85242291312488E-3</v>
      </c>
      <c r="R1004">
        <v>3.7824961405114901</v>
      </c>
      <c r="S1004">
        <v>1</v>
      </c>
    </row>
    <row r="1005" spans="1:19" x14ac:dyDescent="0.25">
      <c r="A1005">
        <v>1463</v>
      </c>
      <c r="B1005" t="s">
        <v>1483</v>
      </c>
      <c r="C1005" t="b">
        <f t="shared" si="15"/>
        <v>0</v>
      </c>
      <c r="D1005" s="5">
        <v>0.283496684937179</v>
      </c>
      <c r="E1005">
        <v>0.17572824271757201</v>
      </c>
      <c r="F1005" s="3">
        <v>0.26028852373490202</v>
      </c>
      <c r="G1005" t="s">
        <v>18</v>
      </c>
      <c r="H1005">
        <v>30</v>
      </c>
      <c r="I1005">
        <v>22.5</v>
      </c>
      <c r="J1005">
        <v>5.62</v>
      </c>
      <c r="K1005">
        <v>18</v>
      </c>
      <c r="L1005">
        <v>4.5</v>
      </c>
      <c r="M1005">
        <v>7.5</v>
      </c>
      <c r="N1005">
        <v>0.75</v>
      </c>
      <c r="P1005">
        <v>1.2367533672861101E-3</v>
      </c>
      <c r="Q1005">
        <v>1.8376783047206499E-3</v>
      </c>
      <c r="R1005">
        <v>3.7263378956330699</v>
      </c>
      <c r="S1005">
        <v>1</v>
      </c>
    </row>
    <row r="1006" spans="1:19" x14ac:dyDescent="0.25">
      <c r="A1006">
        <v>395</v>
      </c>
      <c r="B1006" t="s">
        <v>415</v>
      </c>
      <c r="C1006" t="b">
        <f t="shared" si="15"/>
        <v>0</v>
      </c>
      <c r="D1006" s="5">
        <v>0.28253671982714401</v>
      </c>
      <c r="E1006">
        <v>0.178348216517834</v>
      </c>
      <c r="F1006" s="3">
        <v>0.26290374546453699</v>
      </c>
      <c r="G1006" t="s">
        <v>23</v>
      </c>
      <c r="H1006">
        <v>20</v>
      </c>
      <c r="I1006">
        <v>0</v>
      </c>
      <c r="J1006">
        <v>10</v>
      </c>
      <c r="K1006">
        <v>0</v>
      </c>
      <c r="L1006">
        <v>12</v>
      </c>
      <c r="M1006">
        <v>13.33</v>
      </c>
      <c r="N1006">
        <v>0.5</v>
      </c>
      <c r="P1006">
        <v>1.2793352277771499E-3</v>
      </c>
      <c r="Q1006">
        <v>1.88587264652408E-3</v>
      </c>
      <c r="R1006">
        <v>3.8546370412925501</v>
      </c>
      <c r="S1006">
        <v>1</v>
      </c>
    </row>
    <row r="1007" spans="1:19" x14ac:dyDescent="0.25">
      <c r="A1007">
        <v>1223</v>
      </c>
      <c r="B1007" t="s">
        <v>1243</v>
      </c>
      <c r="C1007" t="b">
        <f t="shared" si="15"/>
        <v>0</v>
      </c>
      <c r="D1007" s="5">
        <v>0.28212072032374003</v>
      </c>
      <c r="E1007">
        <v>0.17970820291796999</v>
      </c>
      <c r="F1007" s="3">
        <v>0.26464491573989701</v>
      </c>
      <c r="G1007" t="s">
        <v>23</v>
      </c>
      <c r="H1007">
        <v>18</v>
      </c>
      <c r="I1007">
        <v>5.62</v>
      </c>
      <c r="J1007">
        <v>13.5</v>
      </c>
      <c r="K1007">
        <v>7.5</v>
      </c>
      <c r="L1007">
        <v>18</v>
      </c>
      <c r="M1007">
        <v>13.5</v>
      </c>
      <c r="N1007">
        <v>0.75</v>
      </c>
      <c r="P1007">
        <v>1.2982010398741E-3</v>
      </c>
      <c r="Q1007">
        <v>1.91177864578474E-3</v>
      </c>
      <c r="R1007">
        <v>3.9114797331406601</v>
      </c>
      <c r="S1007">
        <v>1</v>
      </c>
    </row>
    <row r="1008" spans="1:19" x14ac:dyDescent="0.25">
      <c r="A1008">
        <v>21</v>
      </c>
      <c r="B1008" t="s">
        <v>41</v>
      </c>
      <c r="C1008" t="b">
        <f t="shared" si="15"/>
        <v>0</v>
      </c>
      <c r="D1008" s="5">
        <v>0.282038037408883</v>
      </c>
      <c r="E1008">
        <v>0.18001819981800099</v>
      </c>
      <c r="F1008" s="3">
        <v>0.26483790828095599</v>
      </c>
      <c r="G1008" t="s">
        <v>18</v>
      </c>
      <c r="H1008">
        <v>22</v>
      </c>
      <c r="I1008">
        <v>0</v>
      </c>
      <c r="J1008">
        <v>11</v>
      </c>
      <c r="K1008">
        <v>0</v>
      </c>
      <c r="L1008">
        <v>12</v>
      </c>
      <c r="M1008">
        <v>5.5</v>
      </c>
      <c r="N1008">
        <v>0.5</v>
      </c>
      <c r="P1008">
        <v>1.3019809252794901E-3</v>
      </c>
      <c r="Q1008">
        <v>1.91543913460601E-3</v>
      </c>
      <c r="R1008">
        <v>3.9228685278671098</v>
      </c>
      <c r="S1008">
        <v>1</v>
      </c>
    </row>
    <row r="1009" spans="1:19" x14ac:dyDescent="0.25">
      <c r="A1009">
        <v>331</v>
      </c>
      <c r="B1009" t="s">
        <v>351</v>
      </c>
      <c r="C1009" t="b">
        <f t="shared" si="15"/>
        <v>0</v>
      </c>
      <c r="D1009" s="5">
        <v>0.28094556834222101</v>
      </c>
      <c r="E1009">
        <v>0.181638183618163</v>
      </c>
      <c r="F1009" s="3">
        <v>0.26511293072473602</v>
      </c>
      <c r="G1009" t="s">
        <v>18</v>
      </c>
      <c r="H1009">
        <v>18</v>
      </c>
      <c r="I1009">
        <v>7.5</v>
      </c>
      <c r="J1009">
        <v>16.5</v>
      </c>
      <c r="K1009">
        <v>10</v>
      </c>
      <c r="L1009">
        <v>22</v>
      </c>
      <c r="M1009">
        <v>3</v>
      </c>
      <c r="N1009">
        <v>0.5</v>
      </c>
      <c r="P1009">
        <v>1.35287732587545E-3</v>
      </c>
      <c r="Q1009">
        <v>1.97461384841782E-3</v>
      </c>
      <c r="R1009">
        <v>4.0762193828627504</v>
      </c>
      <c r="S1009">
        <v>1</v>
      </c>
    </row>
    <row r="1010" spans="1:19" x14ac:dyDescent="0.25">
      <c r="A1010">
        <v>401</v>
      </c>
      <c r="B1010" t="s">
        <v>421</v>
      </c>
      <c r="C1010" t="b">
        <f t="shared" si="15"/>
        <v>0</v>
      </c>
      <c r="D1010" s="5">
        <v>0.28124169312559799</v>
      </c>
      <c r="E1010">
        <v>0.181638183618163</v>
      </c>
      <c r="F1010" s="3">
        <v>0.26511293072473602</v>
      </c>
      <c r="G1010" t="s">
        <v>18</v>
      </c>
      <c r="H1010">
        <v>34</v>
      </c>
      <c r="I1010">
        <v>31.17</v>
      </c>
      <c r="J1010">
        <v>16.29</v>
      </c>
      <c r="K1010">
        <v>22</v>
      </c>
      <c r="L1010">
        <v>11.5</v>
      </c>
      <c r="M1010">
        <v>8.5</v>
      </c>
      <c r="N1010">
        <v>0.25</v>
      </c>
      <c r="P1010">
        <v>1.3389046919032701E-3</v>
      </c>
      <c r="Q1010">
        <v>1.9600187378999499E-3</v>
      </c>
      <c r="R1010">
        <v>4.0341198367045701</v>
      </c>
      <c r="S1010">
        <v>1</v>
      </c>
    </row>
    <row r="1011" spans="1:19" x14ac:dyDescent="0.25">
      <c r="A1011">
        <v>514</v>
      </c>
      <c r="B1011" t="s">
        <v>534</v>
      </c>
      <c r="C1011" t="b">
        <f t="shared" si="15"/>
        <v>0</v>
      </c>
      <c r="D1011" s="5">
        <v>0.281292783411764</v>
      </c>
      <c r="E1011">
        <v>0.181638183618163</v>
      </c>
      <c r="F1011" s="3">
        <v>0.26511293072473602</v>
      </c>
      <c r="G1011" t="s">
        <v>23</v>
      </c>
      <c r="H1011">
        <v>30</v>
      </c>
      <c r="I1011">
        <v>27.5</v>
      </c>
      <c r="J1011">
        <v>12.5</v>
      </c>
      <c r="K1011">
        <v>22</v>
      </c>
      <c r="L1011">
        <v>10</v>
      </c>
      <c r="M1011">
        <v>20</v>
      </c>
      <c r="N1011">
        <v>0.5</v>
      </c>
      <c r="P1011">
        <v>1.3365073818416499E-3</v>
      </c>
      <c r="Q1011">
        <v>1.9600187378999499E-3</v>
      </c>
      <c r="R1011">
        <v>4.0268967414889003</v>
      </c>
      <c r="S1011">
        <v>1</v>
      </c>
    </row>
    <row r="1012" spans="1:19" x14ac:dyDescent="0.25">
      <c r="A1012">
        <v>824</v>
      </c>
      <c r="B1012" t="s">
        <v>844</v>
      </c>
      <c r="C1012" t="b">
        <f t="shared" si="15"/>
        <v>0</v>
      </c>
      <c r="D1012" s="5">
        <v>0.281118045708738</v>
      </c>
      <c r="E1012">
        <v>0.181638183618163</v>
      </c>
      <c r="F1012" s="3">
        <v>0.26511293072473602</v>
      </c>
      <c r="G1012" t="s">
        <v>23</v>
      </c>
      <c r="H1012">
        <v>23</v>
      </c>
      <c r="I1012">
        <v>0</v>
      </c>
      <c r="J1012">
        <v>11.5</v>
      </c>
      <c r="K1012">
        <v>0</v>
      </c>
      <c r="L1012">
        <v>12</v>
      </c>
      <c r="M1012">
        <v>15.33</v>
      </c>
      <c r="N1012">
        <v>0.5</v>
      </c>
      <c r="P1012">
        <v>1.34472287394969E-3</v>
      </c>
      <c r="Q1012">
        <v>1.9646494111012301E-3</v>
      </c>
      <c r="R1012">
        <v>4.0516500192104301</v>
      </c>
      <c r="S1012">
        <v>1</v>
      </c>
    </row>
    <row r="1013" spans="1:19" x14ac:dyDescent="0.25">
      <c r="A1013">
        <v>1142</v>
      </c>
      <c r="B1013" t="s">
        <v>1162</v>
      </c>
      <c r="C1013" t="b">
        <f t="shared" si="15"/>
        <v>0</v>
      </c>
      <c r="D1013" s="5">
        <v>0.28124169312559799</v>
      </c>
      <c r="E1013">
        <v>0.181638183618163</v>
      </c>
      <c r="F1013" s="3">
        <v>0.26511293072473602</v>
      </c>
      <c r="G1013" t="s">
        <v>18</v>
      </c>
      <c r="H1013">
        <v>23</v>
      </c>
      <c r="I1013">
        <v>21.08</v>
      </c>
      <c r="J1013">
        <v>9.58</v>
      </c>
      <c r="K1013">
        <v>22</v>
      </c>
      <c r="L1013">
        <v>10</v>
      </c>
      <c r="M1013">
        <v>3.83</v>
      </c>
      <c r="N1013">
        <v>0.5</v>
      </c>
      <c r="P1013">
        <v>1.3389046919032701E-3</v>
      </c>
      <c r="Q1013">
        <v>1.9600187378999499E-3</v>
      </c>
      <c r="R1013">
        <v>4.0341198367045701</v>
      </c>
      <c r="S1013">
        <v>1</v>
      </c>
    </row>
    <row r="1014" spans="1:19" x14ac:dyDescent="0.25">
      <c r="A1014">
        <v>1238</v>
      </c>
      <c r="B1014" t="s">
        <v>1258</v>
      </c>
      <c r="C1014" t="b">
        <f t="shared" si="15"/>
        <v>0</v>
      </c>
      <c r="D1014" s="5">
        <v>0.281118045708738</v>
      </c>
      <c r="E1014">
        <v>0.181638183618163</v>
      </c>
      <c r="F1014" s="3">
        <v>0.26511293072473602</v>
      </c>
      <c r="G1014" t="s">
        <v>23</v>
      </c>
      <c r="H1014">
        <v>23</v>
      </c>
      <c r="I1014">
        <v>0</v>
      </c>
      <c r="J1014">
        <v>11.5</v>
      </c>
      <c r="K1014">
        <v>0</v>
      </c>
      <c r="L1014">
        <v>12</v>
      </c>
      <c r="M1014">
        <v>15.33</v>
      </c>
      <c r="N1014">
        <v>0.5</v>
      </c>
      <c r="P1014">
        <v>1.34472287394969E-3</v>
      </c>
      <c r="Q1014">
        <v>1.9646494111012301E-3</v>
      </c>
      <c r="R1014">
        <v>4.0516500192104301</v>
      </c>
      <c r="S1014">
        <v>1</v>
      </c>
    </row>
    <row r="1015" spans="1:19" x14ac:dyDescent="0.25">
      <c r="A1015">
        <v>1395</v>
      </c>
      <c r="B1015" t="s">
        <v>1415</v>
      </c>
      <c r="C1015" t="b">
        <f t="shared" si="15"/>
        <v>0</v>
      </c>
      <c r="D1015" s="5">
        <v>0.28175594769912699</v>
      </c>
      <c r="E1015">
        <v>0.180998190018099</v>
      </c>
      <c r="F1015" s="3">
        <v>0.26511293072473602</v>
      </c>
      <c r="G1015" t="s">
        <v>18</v>
      </c>
      <c r="H1015">
        <v>34</v>
      </c>
      <c r="I1015">
        <v>31.17</v>
      </c>
      <c r="J1015">
        <v>16.29</v>
      </c>
      <c r="K1015">
        <v>22</v>
      </c>
      <c r="L1015">
        <v>11.5</v>
      </c>
      <c r="M1015">
        <v>8.5</v>
      </c>
      <c r="N1015">
        <v>0.25</v>
      </c>
      <c r="P1015">
        <v>1.31495262929256E-3</v>
      </c>
      <c r="Q1015">
        <v>1.9326016795958201E-3</v>
      </c>
      <c r="R1015">
        <v>3.9619522720584999</v>
      </c>
      <c r="S1015">
        <v>1</v>
      </c>
    </row>
    <row r="1016" spans="1:19" x14ac:dyDescent="0.25">
      <c r="A1016">
        <v>1436</v>
      </c>
      <c r="B1016" t="s">
        <v>1456</v>
      </c>
      <c r="C1016" t="b">
        <f t="shared" si="15"/>
        <v>0</v>
      </c>
      <c r="D1016" s="5">
        <v>0.281654340574509</v>
      </c>
      <c r="E1016">
        <v>0.18155818441815499</v>
      </c>
      <c r="F1016" s="3">
        <v>0.26511293072473602</v>
      </c>
      <c r="G1016" t="s">
        <v>18</v>
      </c>
      <c r="H1016">
        <v>23</v>
      </c>
      <c r="I1016">
        <v>3.83</v>
      </c>
      <c r="J1016">
        <v>16.77</v>
      </c>
      <c r="K1016">
        <v>4</v>
      </c>
      <c r="L1016">
        <v>17.5</v>
      </c>
      <c r="M1016">
        <v>5.75</v>
      </c>
      <c r="N1016">
        <v>0.25</v>
      </c>
      <c r="P1016">
        <v>1.3196538302263001E-3</v>
      </c>
      <c r="Q1016">
        <v>1.93758697295132E-3</v>
      </c>
      <c r="R1016">
        <v>3.9761169904718598</v>
      </c>
      <c r="S1016">
        <v>1</v>
      </c>
    </row>
    <row r="1017" spans="1:19" x14ac:dyDescent="0.25">
      <c r="A1017">
        <v>196</v>
      </c>
      <c r="B1017" t="s">
        <v>216</v>
      </c>
      <c r="C1017" t="b">
        <f t="shared" si="15"/>
        <v>0</v>
      </c>
      <c r="D1017" s="5">
        <v>0.280446213470744</v>
      </c>
      <c r="E1017">
        <v>0.18291817081829101</v>
      </c>
      <c r="F1017" s="3">
        <v>0.26567114112960899</v>
      </c>
      <c r="G1017" t="s">
        <v>23</v>
      </c>
      <c r="H1017">
        <v>20</v>
      </c>
      <c r="I1017">
        <v>10</v>
      </c>
      <c r="J1017">
        <v>0</v>
      </c>
      <c r="K1017">
        <v>12</v>
      </c>
      <c r="L1017">
        <v>0</v>
      </c>
      <c r="M1017">
        <v>15</v>
      </c>
      <c r="N1017">
        <v>0.5</v>
      </c>
      <c r="P1017">
        <v>1.37674145248453E-3</v>
      </c>
      <c r="Q1017">
        <v>1.9996901619931799E-3</v>
      </c>
      <c r="R1017">
        <v>4.1481219963359104</v>
      </c>
      <c r="S1017">
        <v>1</v>
      </c>
    </row>
    <row r="1018" spans="1:19" x14ac:dyDescent="0.25">
      <c r="A1018">
        <v>506</v>
      </c>
      <c r="B1018" t="s">
        <v>526</v>
      </c>
      <c r="C1018" t="b">
        <f t="shared" si="15"/>
        <v>0</v>
      </c>
      <c r="D1018" s="5">
        <v>0.28044471375436297</v>
      </c>
      <c r="E1018">
        <v>0.18291817081829101</v>
      </c>
      <c r="F1018" s="3">
        <v>0.26567114112960899</v>
      </c>
      <c r="G1018" t="s">
        <v>18</v>
      </c>
      <c r="H1018">
        <v>18</v>
      </c>
      <c r="I1018">
        <v>9</v>
      </c>
      <c r="J1018">
        <v>0</v>
      </c>
      <c r="K1018">
        <v>12</v>
      </c>
      <c r="L1018">
        <v>0</v>
      </c>
      <c r="M1018">
        <v>3</v>
      </c>
      <c r="N1018">
        <v>0.5</v>
      </c>
      <c r="P1018">
        <v>1.37681369937233E-3</v>
      </c>
      <c r="Q1018">
        <v>1.9996901619931799E-3</v>
      </c>
      <c r="R1018">
        <v>4.1483396762088498</v>
      </c>
      <c r="S1018">
        <v>1</v>
      </c>
    </row>
    <row r="1019" spans="1:19" x14ac:dyDescent="0.25">
      <c r="A1019">
        <v>854</v>
      </c>
      <c r="B1019" t="s">
        <v>874</v>
      </c>
      <c r="C1019" t="b">
        <f t="shared" si="15"/>
        <v>0</v>
      </c>
      <c r="D1019" s="5">
        <v>0.28070496752868201</v>
      </c>
      <c r="E1019">
        <v>0.18257817421825701</v>
      </c>
      <c r="F1019" s="3">
        <v>0.26567114112960899</v>
      </c>
      <c r="G1019" t="s">
        <v>18</v>
      </c>
      <c r="H1019">
        <v>18</v>
      </c>
      <c r="I1019">
        <v>10.5</v>
      </c>
      <c r="J1019">
        <v>1.5</v>
      </c>
      <c r="K1019">
        <v>14</v>
      </c>
      <c r="L1019">
        <v>2</v>
      </c>
      <c r="M1019">
        <v>3</v>
      </c>
      <c r="N1019">
        <v>0.5</v>
      </c>
      <c r="P1019">
        <v>1.36432803096178E-3</v>
      </c>
      <c r="Q1019">
        <v>1.98762282874268E-3</v>
      </c>
      <c r="R1019">
        <v>4.1107203572878701</v>
      </c>
      <c r="S1019">
        <v>1</v>
      </c>
    </row>
    <row r="1020" spans="1:19" x14ac:dyDescent="0.25">
      <c r="A1020">
        <v>934</v>
      </c>
      <c r="B1020" t="s">
        <v>954</v>
      </c>
      <c r="C1020" t="b">
        <f t="shared" si="15"/>
        <v>0</v>
      </c>
      <c r="D1020" s="5">
        <v>0.28070186607336001</v>
      </c>
      <c r="E1020">
        <v>0.18257817421825701</v>
      </c>
      <c r="F1020" s="3">
        <v>0.26567114112960899</v>
      </c>
      <c r="G1020" t="s">
        <v>23</v>
      </c>
      <c r="H1020">
        <v>18</v>
      </c>
      <c r="I1020">
        <v>4.5</v>
      </c>
      <c r="J1020">
        <v>13.5</v>
      </c>
      <c r="K1020">
        <v>6</v>
      </c>
      <c r="L1020">
        <v>18</v>
      </c>
      <c r="M1020">
        <v>12</v>
      </c>
      <c r="N1020">
        <v>0.5</v>
      </c>
      <c r="P1020">
        <v>1.3644762121638901E-3</v>
      </c>
      <c r="Q1020">
        <v>1.98762282874268E-3</v>
      </c>
      <c r="R1020">
        <v>4.1111668272498099</v>
      </c>
      <c r="S1020">
        <v>1</v>
      </c>
    </row>
    <row r="1021" spans="1:19" x14ac:dyDescent="0.25">
      <c r="A1021">
        <v>1202</v>
      </c>
      <c r="B1021" t="s">
        <v>1222</v>
      </c>
      <c r="C1021" t="b">
        <f t="shared" si="15"/>
        <v>0</v>
      </c>
      <c r="D1021" s="5">
        <v>0.28065869974577601</v>
      </c>
      <c r="E1021">
        <v>0.18257817421825701</v>
      </c>
      <c r="F1021" s="3">
        <v>0.26567114112960899</v>
      </c>
      <c r="G1021" t="s">
        <v>23</v>
      </c>
      <c r="H1021">
        <v>32</v>
      </c>
      <c r="I1021">
        <v>8.67</v>
      </c>
      <c r="J1021">
        <v>26.67</v>
      </c>
      <c r="K1021">
        <v>6.5</v>
      </c>
      <c r="L1021">
        <v>20</v>
      </c>
      <c r="M1021">
        <v>24</v>
      </c>
      <c r="N1021">
        <v>0.25</v>
      </c>
      <c r="P1021">
        <v>1.3665401382126699E-3</v>
      </c>
      <c r="Q1021">
        <v>1.9886719808798001E-3</v>
      </c>
      <c r="R1021">
        <v>4.1173854364347999</v>
      </c>
      <c r="S1021">
        <v>1</v>
      </c>
    </row>
    <row r="1022" spans="1:19" x14ac:dyDescent="0.25">
      <c r="A1022">
        <v>826</v>
      </c>
      <c r="B1022" t="s">
        <v>846</v>
      </c>
      <c r="C1022" t="b">
        <f t="shared" si="15"/>
        <v>0</v>
      </c>
      <c r="D1022" s="5">
        <v>0.28026338893087299</v>
      </c>
      <c r="E1022">
        <v>0.18781812181878099</v>
      </c>
      <c r="F1022" s="3">
        <v>0.272253496857783</v>
      </c>
      <c r="G1022" t="s">
        <v>18</v>
      </c>
      <c r="H1022">
        <v>33</v>
      </c>
      <c r="I1022">
        <v>22</v>
      </c>
      <c r="J1022">
        <v>5.5</v>
      </c>
      <c r="K1022">
        <v>16</v>
      </c>
      <c r="L1022">
        <v>4</v>
      </c>
      <c r="M1022">
        <v>5.5</v>
      </c>
      <c r="N1022">
        <v>0.5</v>
      </c>
      <c r="P1022">
        <v>1.3855743536865101E-3</v>
      </c>
      <c r="Q1022">
        <v>2.0084721287522401E-3</v>
      </c>
      <c r="R1022">
        <v>4.1747355276574698</v>
      </c>
      <c r="S1022">
        <v>1</v>
      </c>
    </row>
    <row r="1023" spans="1:19" x14ac:dyDescent="0.25">
      <c r="A1023">
        <v>1075</v>
      </c>
      <c r="B1023" t="s">
        <v>1095</v>
      </c>
      <c r="C1023" t="b">
        <f t="shared" si="15"/>
        <v>0</v>
      </c>
      <c r="D1023" s="5">
        <v>0.28038384110347803</v>
      </c>
      <c r="E1023">
        <v>0.18781812181878099</v>
      </c>
      <c r="F1023" s="3">
        <v>0.272253496857783</v>
      </c>
      <c r="G1023" t="s">
        <v>23</v>
      </c>
      <c r="H1023">
        <v>23</v>
      </c>
      <c r="I1023">
        <v>0</v>
      </c>
      <c r="J1023">
        <v>11.5</v>
      </c>
      <c r="K1023">
        <v>0</v>
      </c>
      <c r="L1023">
        <v>12</v>
      </c>
      <c r="M1023">
        <v>15.33</v>
      </c>
      <c r="N1023">
        <v>0.5</v>
      </c>
      <c r="P1023">
        <v>1.3797490850498599E-3</v>
      </c>
      <c r="Q1023">
        <v>2.00198886850372E-3</v>
      </c>
      <c r="R1023">
        <v>4.1571839932552397</v>
      </c>
      <c r="S1023">
        <v>1</v>
      </c>
    </row>
    <row r="1024" spans="1:19" x14ac:dyDescent="0.25">
      <c r="A1024">
        <v>76</v>
      </c>
      <c r="B1024" t="s">
        <v>96</v>
      </c>
      <c r="C1024" t="b">
        <f t="shared" si="15"/>
        <v>0</v>
      </c>
      <c r="D1024" s="5">
        <v>0.27914526311954102</v>
      </c>
      <c r="E1024">
        <v>0.19170808291916999</v>
      </c>
      <c r="F1024" s="3">
        <v>0.27626870761477301</v>
      </c>
      <c r="G1024" t="s">
        <v>18</v>
      </c>
      <c r="H1024">
        <v>27</v>
      </c>
      <c r="I1024">
        <v>18</v>
      </c>
      <c r="J1024">
        <v>4.5</v>
      </c>
      <c r="K1024">
        <v>16</v>
      </c>
      <c r="L1024">
        <v>4</v>
      </c>
      <c r="M1024">
        <v>4.5</v>
      </c>
      <c r="N1024">
        <v>0.5</v>
      </c>
      <c r="P1024">
        <v>1.44073071412633E-3</v>
      </c>
      <c r="Q1024">
        <v>2.0762234244468998E-3</v>
      </c>
      <c r="R1024">
        <v>4.3409216416626402</v>
      </c>
      <c r="S1024">
        <v>1</v>
      </c>
    </row>
    <row r="1025" spans="1:19" x14ac:dyDescent="0.25">
      <c r="A1025">
        <v>320</v>
      </c>
      <c r="B1025" t="s">
        <v>340</v>
      </c>
      <c r="C1025" t="b">
        <f t="shared" si="15"/>
        <v>0</v>
      </c>
      <c r="D1025" s="5">
        <v>0.27941476712187102</v>
      </c>
      <c r="E1025">
        <v>0.19169808301916899</v>
      </c>
      <c r="F1025" s="3">
        <v>0.27626870761477301</v>
      </c>
      <c r="G1025" t="s">
        <v>23</v>
      </c>
      <c r="H1025">
        <v>20</v>
      </c>
      <c r="I1025">
        <v>0</v>
      </c>
      <c r="J1025">
        <v>10</v>
      </c>
      <c r="K1025">
        <v>0</v>
      </c>
      <c r="L1025">
        <v>12</v>
      </c>
      <c r="M1025">
        <v>13.33</v>
      </c>
      <c r="N1025">
        <v>0.5</v>
      </c>
      <c r="P1025">
        <v>1.42725595635022E-3</v>
      </c>
      <c r="Q1025">
        <v>2.06123755426459E-3</v>
      </c>
      <c r="R1025">
        <v>4.3003221964832301</v>
      </c>
      <c r="S1025">
        <v>1</v>
      </c>
    </row>
    <row r="1026" spans="1:19" x14ac:dyDescent="0.25">
      <c r="A1026">
        <v>716</v>
      </c>
      <c r="B1026" t="s">
        <v>736</v>
      </c>
      <c r="C1026" t="b">
        <f t="shared" si="15"/>
        <v>0</v>
      </c>
      <c r="D1026" s="5">
        <v>0.27938133639186802</v>
      </c>
      <c r="E1026">
        <v>0.19169808301916899</v>
      </c>
      <c r="F1026" s="3">
        <v>0.27626870761477301</v>
      </c>
      <c r="G1026" t="s">
        <v>18</v>
      </c>
      <c r="H1026">
        <v>21</v>
      </c>
      <c r="I1026">
        <v>19.25</v>
      </c>
      <c r="J1026">
        <v>7.44</v>
      </c>
      <c r="K1026">
        <v>22</v>
      </c>
      <c r="L1026">
        <v>8.5</v>
      </c>
      <c r="M1026">
        <v>5.25</v>
      </c>
      <c r="N1026">
        <v>0.75</v>
      </c>
      <c r="P1026">
        <v>1.42892116394537E-3</v>
      </c>
      <c r="Q1026">
        <v>2.06123755426459E-3</v>
      </c>
      <c r="R1026">
        <v>4.3053394669674097</v>
      </c>
      <c r="S1026">
        <v>1</v>
      </c>
    </row>
    <row r="1027" spans="1:19" x14ac:dyDescent="0.25">
      <c r="A1027">
        <v>753</v>
      </c>
      <c r="B1027" t="s">
        <v>773</v>
      </c>
      <c r="C1027" t="b">
        <f t="shared" si="15"/>
        <v>0</v>
      </c>
      <c r="D1027" s="5">
        <v>0.27938133639186802</v>
      </c>
      <c r="E1027">
        <v>0.19169808301916899</v>
      </c>
      <c r="F1027" s="3">
        <v>0.27626870761477301</v>
      </c>
      <c r="G1027" t="s">
        <v>18</v>
      </c>
      <c r="H1027">
        <v>30</v>
      </c>
      <c r="I1027">
        <v>20</v>
      </c>
      <c r="J1027">
        <v>5</v>
      </c>
      <c r="K1027">
        <v>16</v>
      </c>
      <c r="L1027">
        <v>4</v>
      </c>
      <c r="M1027">
        <v>5</v>
      </c>
      <c r="N1027">
        <v>0.5</v>
      </c>
      <c r="P1027">
        <v>1.42892116394537E-3</v>
      </c>
      <c r="Q1027">
        <v>2.06123755426459E-3</v>
      </c>
      <c r="R1027">
        <v>4.3053394669674097</v>
      </c>
      <c r="S1027">
        <v>1</v>
      </c>
    </row>
    <row r="1028" spans="1:19" x14ac:dyDescent="0.25">
      <c r="A1028">
        <v>1107</v>
      </c>
      <c r="B1028" t="s">
        <v>1127</v>
      </c>
      <c r="C1028" t="b">
        <f t="shared" ref="C1028:C1091" si="16">IF(F1028 &lt;=0.1, TRUE, FALSE)</f>
        <v>0</v>
      </c>
      <c r="D1028" s="5">
        <v>0.27938097836282999</v>
      </c>
      <c r="E1028">
        <v>0.19169808301916899</v>
      </c>
      <c r="F1028" s="3">
        <v>0.27626870761477301</v>
      </c>
      <c r="G1028" t="s">
        <v>23</v>
      </c>
      <c r="H1028">
        <v>27</v>
      </c>
      <c r="I1028">
        <v>4.5</v>
      </c>
      <c r="J1028">
        <v>18</v>
      </c>
      <c r="K1028">
        <v>4</v>
      </c>
      <c r="L1028">
        <v>16</v>
      </c>
      <c r="M1028">
        <v>22.5</v>
      </c>
      <c r="N1028">
        <v>0.5</v>
      </c>
      <c r="P1028">
        <v>1.4289390072131499E-3</v>
      </c>
      <c r="Q1028">
        <v>2.06123755426459E-3</v>
      </c>
      <c r="R1028">
        <v>4.3053932287332399</v>
      </c>
      <c r="S1028">
        <v>1</v>
      </c>
    </row>
    <row r="1029" spans="1:19" x14ac:dyDescent="0.25">
      <c r="A1029">
        <v>1393</v>
      </c>
      <c r="B1029" t="s">
        <v>1413</v>
      </c>
      <c r="C1029" t="b">
        <f t="shared" si="16"/>
        <v>0</v>
      </c>
      <c r="D1029" s="5">
        <v>0.279728599465983</v>
      </c>
      <c r="E1029">
        <v>0.19169808301916899</v>
      </c>
      <c r="F1029" s="3">
        <v>0.27626870761477301</v>
      </c>
      <c r="G1029" t="s">
        <v>18</v>
      </c>
      <c r="H1029">
        <v>32</v>
      </c>
      <c r="I1029">
        <v>16</v>
      </c>
      <c r="J1029">
        <v>0</v>
      </c>
      <c r="K1029">
        <v>12</v>
      </c>
      <c r="L1029">
        <v>0</v>
      </c>
      <c r="M1029">
        <v>5.33</v>
      </c>
      <c r="N1029">
        <v>0.5</v>
      </c>
      <c r="P1029">
        <v>1.4117099156127099E-3</v>
      </c>
      <c r="Q1029">
        <v>2.04435486801058E-3</v>
      </c>
      <c r="R1029">
        <v>4.2534819757411002</v>
      </c>
      <c r="S1029">
        <v>1</v>
      </c>
    </row>
    <row r="1030" spans="1:19" x14ac:dyDescent="0.25">
      <c r="A1030">
        <v>132</v>
      </c>
      <c r="B1030" t="s">
        <v>152</v>
      </c>
      <c r="C1030" t="b">
        <f t="shared" si="16"/>
        <v>0</v>
      </c>
      <c r="D1030" s="5">
        <v>0.27845064315654799</v>
      </c>
      <c r="E1030">
        <v>0.193038069619303</v>
      </c>
      <c r="F1030" s="3">
        <v>0.27737509032676599</v>
      </c>
      <c r="G1030" t="s">
        <v>18</v>
      </c>
      <c r="H1030">
        <v>23</v>
      </c>
      <c r="I1030">
        <v>21.08</v>
      </c>
      <c r="J1030">
        <v>9.58</v>
      </c>
      <c r="K1030">
        <v>22</v>
      </c>
      <c r="L1030">
        <v>10</v>
      </c>
      <c r="M1030">
        <v>3.83</v>
      </c>
      <c r="N1030">
        <v>0.5</v>
      </c>
      <c r="P1030">
        <v>1.47599765830341E-3</v>
      </c>
      <c r="Q1030">
        <v>2.12085100416412E-3</v>
      </c>
      <c r="R1030">
        <v>4.4471809444681796</v>
      </c>
      <c r="S1030">
        <v>1</v>
      </c>
    </row>
    <row r="1031" spans="1:19" x14ac:dyDescent="0.25">
      <c r="A1031">
        <v>388</v>
      </c>
      <c r="B1031" t="s">
        <v>408</v>
      </c>
      <c r="C1031" t="b">
        <f t="shared" si="16"/>
        <v>0</v>
      </c>
      <c r="D1031" s="5">
        <v>0.27856402810383402</v>
      </c>
      <c r="E1031">
        <v>0.193018069819301</v>
      </c>
      <c r="F1031" s="3">
        <v>0.27737509032676599</v>
      </c>
      <c r="G1031" t="s">
        <v>23</v>
      </c>
      <c r="H1031">
        <v>20</v>
      </c>
      <c r="I1031">
        <v>15</v>
      </c>
      <c r="J1031">
        <v>5</v>
      </c>
      <c r="K1031">
        <v>18</v>
      </c>
      <c r="L1031">
        <v>6</v>
      </c>
      <c r="M1031">
        <v>16.670000000000002</v>
      </c>
      <c r="N1031">
        <v>0.5</v>
      </c>
      <c r="P1031">
        <v>1.47018764967875E-3</v>
      </c>
      <c r="Q1031">
        <v>2.1145556088673898E-3</v>
      </c>
      <c r="R1031">
        <v>4.4296753884820701</v>
      </c>
      <c r="S1031">
        <v>1</v>
      </c>
    </row>
    <row r="1032" spans="1:19" x14ac:dyDescent="0.25">
      <c r="A1032">
        <v>993</v>
      </c>
      <c r="B1032" t="s">
        <v>1013</v>
      </c>
      <c r="C1032" t="b">
        <f t="shared" si="16"/>
        <v>0</v>
      </c>
      <c r="D1032" s="5">
        <v>0.27857474400445198</v>
      </c>
      <c r="E1032">
        <v>0.193018069819301</v>
      </c>
      <c r="F1032" s="3">
        <v>0.27737509032676599</v>
      </c>
      <c r="G1032" t="s">
        <v>23</v>
      </c>
      <c r="H1032">
        <v>20</v>
      </c>
      <c r="I1032">
        <v>0</v>
      </c>
      <c r="J1032">
        <v>10</v>
      </c>
      <c r="K1032">
        <v>0</v>
      </c>
      <c r="L1032">
        <v>12</v>
      </c>
      <c r="M1032">
        <v>16.670000000000002</v>
      </c>
      <c r="N1032">
        <v>0.5</v>
      </c>
      <c r="P1032">
        <v>1.46963963227585E-3</v>
      </c>
      <c r="Q1032">
        <v>2.1145556088673898E-3</v>
      </c>
      <c r="R1032">
        <v>4.4280242120471502</v>
      </c>
      <c r="S1032">
        <v>1</v>
      </c>
    </row>
    <row r="1033" spans="1:19" x14ac:dyDescent="0.25">
      <c r="A1033">
        <v>1187</v>
      </c>
      <c r="B1033" t="s">
        <v>1207</v>
      </c>
      <c r="C1033" t="b">
        <f t="shared" si="16"/>
        <v>0</v>
      </c>
      <c r="D1033" s="5">
        <v>0.27829833900590101</v>
      </c>
      <c r="E1033">
        <v>0.193318066819331</v>
      </c>
      <c r="F1033" s="3">
        <v>0.27750799116645097</v>
      </c>
      <c r="G1033" t="s">
        <v>18</v>
      </c>
      <c r="H1033">
        <v>34</v>
      </c>
      <c r="I1033">
        <v>31.17</v>
      </c>
      <c r="J1033">
        <v>14.17</v>
      </c>
      <c r="K1033">
        <v>22</v>
      </c>
      <c r="L1033">
        <v>10</v>
      </c>
      <c r="M1033">
        <v>11.33</v>
      </c>
      <c r="N1033">
        <v>0.5</v>
      </c>
      <c r="P1033">
        <v>1.48383491697548E-3</v>
      </c>
      <c r="Q1033">
        <v>2.1300443037087398E-3</v>
      </c>
      <c r="R1033">
        <v>4.4707946048471197</v>
      </c>
      <c r="S1033">
        <v>1</v>
      </c>
    </row>
    <row r="1034" spans="1:19" x14ac:dyDescent="0.25">
      <c r="A1034">
        <v>1025</v>
      </c>
      <c r="B1034" t="s">
        <v>1045</v>
      </c>
      <c r="C1034" t="b">
        <f t="shared" si="16"/>
        <v>0</v>
      </c>
      <c r="D1034" s="5">
        <v>0.277908913786652</v>
      </c>
      <c r="E1034">
        <v>0.193898061019389</v>
      </c>
      <c r="F1034" s="3">
        <v>0.27807086270222497</v>
      </c>
      <c r="G1034" t="s">
        <v>18</v>
      </c>
      <c r="H1034">
        <v>32</v>
      </c>
      <c r="I1034">
        <v>21.33</v>
      </c>
      <c r="J1034">
        <v>7.33</v>
      </c>
      <c r="K1034">
        <v>16</v>
      </c>
      <c r="L1034">
        <v>5.5</v>
      </c>
      <c r="M1034">
        <v>8</v>
      </c>
      <c r="N1034">
        <v>0.25</v>
      </c>
      <c r="P1034">
        <v>1.5040469040121999E-3</v>
      </c>
      <c r="Q1034">
        <v>2.1569664902500599E-3</v>
      </c>
      <c r="R1034">
        <v>4.5316933217887803</v>
      </c>
      <c r="S1034">
        <v>1</v>
      </c>
    </row>
    <row r="1035" spans="1:19" x14ac:dyDescent="0.25">
      <c r="A1035">
        <v>1424</v>
      </c>
      <c r="B1035" t="s">
        <v>1444</v>
      </c>
      <c r="C1035" t="b">
        <f t="shared" si="16"/>
        <v>0</v>
      </c>
      <c r="D1035" s="5">
        <v>0.27783119144576002</v>
      </c>
      <c r="E1035">
        <v>0.19510804891951</v>
      </c>
      <c r="F1035" s="3">
        <v>0.27953524917800099</v>
      </c>
      <c r="G1035" t="s">
        <v>18</v>
      </c>
      <c r="H1035">
        <v>18</v>
      </c>
      <c r="I1035">
        <v>15</v>
      </c>
      <c r="J1035">
        <v>6</v>
      </c>
      <c r="K1035">
        <v>20</v>
      </c>
      <c r="L1035">
        <v>8</v>
      </c>
      <c r="M1035">
        <v>3</v>
      </c>
      <c r="N1035">
        <v>0.5</v>
      </c>
      <c r="P1035">
        <v>1.5081107982091E-3</v>
      </c>
      <c r="Q1035">
        <v>2.1607008531940699E-3</v>
      </c>
      <c r="R1035">
        <v>4.54393783500403</v>
      </c>
      <c r="S1035">
        <v>1</v>
      </c>
    </row>
    <row r="1036" spans="1:19" x14ac:dyDescent="0.25">
      <c r="A1036">
        <v>111</v>
      </c>
      <c r="B1036" t="s">
        <v>131</v>
      </c>
      <c r="C1036" t="b">
        <f t="shared" si="16"/>
        <v>0</v>
      </c>
      <c r="D1036" s="5">
        <v>0.27757260123553401</v>
      </c>
      <c r="E1036">
        <v>0.19555804441955499</v>
      </c>
      <c r="F1036" s="3">
        <v>0.27990899974945999</v>
      </c>
      <c r="G1036" t="s">
        <v>18</v>
      </c>
      <c r="H1036">
        <v>29</v>
      </c>
      <c r="I1036">
        <v>26.58</v>
      </c>
      <c r="J1036">
        <v>10.27</v>
      </c>
      <c r="K1036">
        <v>22</v>
      </c>
      <c r="L1036">
        <v>8.5</v>
      </c>
      <c r="M1036">
        <v>7.25</v>
      </c>
      <c r="N1036">
        <v>0.75</v>
      </c>
      <c r="P1036">
        <v>1.5217039980519201E-3</v>
      </c>
      <c r="Q1036">
        <v>2.1761303976692002E-3</v>
      </c>
      <c r="R1036">
        <v>4.5848941461304502</v>
      </c>
      <c r="S1036">
        <v>1</v>
      </c>
    </row>
    <row r="1037" spans="1:19" x14ac:dyDescent="0.25">
      <c r="A1037">
        <v>413</v>
      </c>
      <c r="B1037" t="s">
        <v>433</v>
      </c>
      <c r="C1037" t="b">
        <f t="shared" si="16"/>
        <v>0</v>
      </c>
      <c r="D1037" s="5">
        <v>0.27757038612496998</v>
      </c>
      <c r="E1037">
        <v>0.196318036819631</v>
      </c>
      <c r="F1037" s="3">
        <v>0.28072530868894202</v>
      </c>
      <c r="G1037" t="s">
        <v>18</v>
      </c>
      <c r="H1037">
        <v>25</v>
      </c>
      <c r="I1037">
        <v>20.83</v>
      </c>
      <c r="J1037">
        <v>8.33</v>
      </c>
      <c r="K1037">
        <v>20</v>
      </c>
      <c r="L1037">
        <v>8</v>
      </c>
      <c r="M1037">
        <v>4.17</v>
      </c>
      <c r="N1037">
        <v>0.5</v>
      </c>
      <c r="P1037">
        <v>1.5218209199916401E-3</v>
      </c>
      <c r="Q1037">
        <v>2.1761303976692002E-3</v>
      </c>
      <c r="R1037">
        <v>4.5852464319348103</v>
      </c>
      <c r="S1037">
        <v>1</v>
      </c>
    </row>
    <row r="1038" spans="1:19" x14ac:dyDescent="0.25">
      <c r="A1038">
        <v>81</v>
      </c>
      <c r="B1038" t="s">
        <v>101</v>
      </c>
      <c r="C1038" t="b">
        <f t="shared" si="16"/>
        <v>0</v>
      </c>
      <c r="D1038" s="5">
        <v>0.27726863060670598</v>
      </c>
      <c r="E1038">
        <v>0.20209797902020901</v>
      </c>
      <c r="F1038" s="3">
        <v>0.28794899731464602</v>
      </c>
      <c r="G1038" t="s">
        <v>18</v>
      </c>
      <c r="H1038">
        <v>18</v>
      </c>
      <c r="I1038">
        <v>10.5</v>
      </c>
      <c r="J1038">
        <v>1.5</v>
      </c>
      <c r="K1038">
        <v>14</v>
      </c>
      <c r="L1038">
        <v>2</v>
      </c>
      <c r="M1038">
        <v>3</v>
      </c>
      <c r="N1038">
        <v>0.5</v>
      </c>
      <c r="P1038">
        <v>1.53782552186631E-3</v>
      </c>
      <c r="Q1038">
        <v>2.1926606670155599E-3</v>
      </c>
      <c r="R1038">
        <v>4.6334682973832102</v>
      </c>
      <c r="S1038">
        <v>1</v>
      </c>
    </row>
    <row r="1039" spans="1:19" x14ac:dyDescent="0.25">
      <c r="A1039">
        <v>226</v>
      </c>
      <c r="B1039" t="s">
        <v>246</v>
      </c>
      <c r="C1039" t="b">
        <f t="shared" si="16"/>
        <v>0</v>
      </c>
      <c r="D1039" s="5">
        <v>0.27726863060670598</v>
      </c>
      <c r="E1039">
        <v>0.20209797902020901</v>
      </c>
      <c r="F1039" s="3">
        <v>0.28794899731464602</v>
      </c>
      <c r="G1039" t="s">
        <v>18</v>
      </c>
      <c r="H1039">
        <v>21</v>
      </c>
      <c r="I1039">
        <v>19.25</v>
      </c>
      <c r="J1039">
        <v>8.75</v>
      </c>
      <c r="K1039">
        <v>22</v>
      </c>
      <c r="L1039">
        <v>10</v>
      </c>
      <c r="M1039">
        <v>3.5</v>
      </c>
      <c r="N1039">
        <v>0.5</v>
      </c>
      <c r="P1039">
        <v>1.53782552186631E-3</v>
      </c>
      <c r="Q1039">
        <v>2.1926606670155599E-3</v>
      </c>
      <c r="R1039">
        <v>4.6334682973832102</v>
      </c>
      <c r="S1039">
        <v>1</v>
      </c>
    </row>
    <row r="1040" spans="1:19" x14ac:dyDescent="0.25">
      <c r="A1040">
        <v>764</v>
      </c>
      <c r="B1040" t="s">
        <v>784</v>
      </c>
      <c r="C1040" t="b">
        <f t="shared" si="16"/>
        <v>0</v>
      </c>
      <c r="D1040" s="5">
        <v>0.27695585470349798</v>
      </c>
      <c r="E1040">
        <v>0.20214797852021399</v>
      </c>
      <c r="F1040" s="3">
        <v>0.28794899731464602</v>
      </c>
      <c r="G1040" t="s">
        <v>18</v>
      </c>
      <c r="H1040">
        <v>23</v>
      </c>
      <c r="I1040">
        <v>21.08</v>
      </c>
      <c r="J1040">
        <v>9.58</v>
      </c>
      <c r="K1040">
        <v>22</v>
      </c>
      <c r="L1040">
        <v>10</v>
      </c>
      <c r="M1040">
        <v>3.83</v>
      </c>
      <c r="N1040">
        <v>0.5</v>
      </c>
      <c r="P1040">
        <v>1.55457649323952E-3</v>
      </c>
      <c r="Q1040">
        <v>2.2144111742006698E-3</v>
      </c>
      <c r="R1040">
        <v>4.6839389741306903</v>
      </c>
      <c r="S1040">
        <v>1</v>
      </c>
    </row>
    <row r="1041" spans="1:19" x14ac:dyDescent="0.25">
      <c r="A1041">
        <v>1143</v>
      </c>
      <c r="B1041" t="s">
        <v>1163</v>
      </c>
      <c r="C1041" t="b">
        <f t="shared" si="16"/>
        <v>0</v>
      </c>
      <c r="D1041" s="5">
        <v>0.27726863060670598</v>
      </c>
      <c r="E1041">
        <v>0.20209797902020901</v>
      </c>
      <c r="F1041" s="3">
        <v>0.28794899731464602</v>
      </c>
      <c r="G1041" t="s">
        <v>23</v>
      </c>
      <c r="H1041">
        <v>18</v>
      </c>
      <c r="I1041">
        <v>16.5</v>
      </c>
      <c r="J1041">
        <v>7.5</v>
      </c>
      <c r="K1041">
        <v>22</v>
      </c>
      <c r="L1041">
        <v>10</v>
      </c>
      <c r="M1041">
        <v>15</v>
      </c>
      <c r="N1041">
        <v>0.5</v>
      </c>
      <c r="P1041">
        <v>1.53782552186631E-3</v>
      </c>
      <c r="Q1041">
        <v>2.1926606670155599E-3</v>
      </c>
      <c r="R1041">
        <v>4.6334682973832102</v>
      </c>
      <c r="S1041">
        <v>1</v>
      </c>
    </row>
    <row r="1042" spans="1:19" x14ac:dyDescent="0.25">
      <c r="A1042">
        <v>49</v>
      </c>
      <c r="B1042" t="s">
        <v>69</v>
      </c>
      <c r="C1042" t="b">
        <f t="shared" si="16"/>
        <v>0</v>
      </c>
      <c r="D1042" s="5">
        <v>0.27679962459076302</v>
      </c>
      <c r="E1042">
        <v>0.20329796702032901</v>
      </c>
      <c r="F1042" s="3">
        <v>0.28903073121045902</v>
      </c>
      <c r="G1042" t="s">
        <v>18</v>
      </c>
      <c r="H1042">
        <v>28</v>
      </c>
      <c r="I1042">
        <v>23.33</v>
      </c>
      <c r="J1042">
        <v>9.33</v>
      </c>
      <c r="K1042">
        <v>20</v>
      </c>
      <c r="L1042">
        <v>8</v>
      </c>
      <c r="M1042">
        <v>4.67</v>
      </c>
      <c r="N1042">
        <v>0.5</v>
      </c>
      <c r="P1042">
        <v>1.5630056762574E-3</v>
      </c>
      <c r="Q1042">
        <v>2.22355679441953E-3</v>
      </c>
      <c r="R1042">
        <v>4.7093361025635403</v>
      </c>
      <c r="S1042">
        <v>1</v>
      </c>
    </row>
    <row r="1043" spans="1:19" x14ac:dyDescent="0.25">
      <c r="A1043">
        <v>400</v>
      </c>
      <c r="B1043" t="s">
        <v>420</v>
      </c>
      <c r="C1043" t="b">
        <f t="shared" si="16"/>
        <v>0</v>
      </c>
      <c r="D1043" s="5">
        <v>0.27678121329628902</v>
      </c>
      <c r="E1043">
        <v>0.20329796702032901</v>
      </c>
      <c r="F1043" s="3">
        <v>0.28903073121045902</v>
      </c>
      <c r="G1043" t="s">
        <v>18</v>
      </c>
      <c r="H1043">
        <v>23</v>
      </c>
      <c r="I1043">
        <v>0</v>
      </c>
      <c r="J1043">
        <v>11.5</v>
      </c>
      <c r="K1043">
        <v>0</v>
      </c>
      <c r="L1043">
        <v>12</v>
      </c>
      <c r="M1043">
        <v>5.75</v>
      </c>
      <c r="N1043">
        <v>0.5</v>
      </c>
      <c r="P1043">
        <v>1.5640017722910399E-3</v>
      </c>
      <c r="Q1043">
        <v>2.22355679441953E-3</v>
      </c>
      <c r="R1043">
        <v>4.7123373399129003</v>
      </c>
      <c r="S1043">
        <v>1</v>
      </c>
    </row>
    <row r="1044" spans="1:19" x14ac:dyDescent="0.25">
      <c r="A1044">
        <v>28</v>
      </c>
      <c r="B1044" t="s">
        <v>48</v>
      </c>
      <c r="C1044" t="b">
        <f t="shared" si="16"/>
        <v>0</v>
      </c>
      <c r="D1044" s="5">
        <v>0.27656025832642001</v>
      </c>
      <c r="E1044">
        <v>0.203717962820371</v>
      </c>
      <c r="F1044" s="3">
        <v>0.289349889610508</v>
      </c>
      <c r="G1044" t="s">
        <v>23</v>
      </c>
      <c r="H1044">
        <v>20</v>
      </c>
      <c r="I1044">
        <v>15</v>
      </c>
      <c r="J1044">
        <v>5</v>
      </c>
      <c r="K1044">
        <v>18</v>
      </c>
      <c r="L1044">
        <v>6</v>
      </c>
      <c r="M1044">
        <v>16.670000000000002</v>
      </c>
      <c r="N1044">
        <v>0.5</v>
      </c>
      <c r="P1044">
        <v>1.5760012075657099E-3</v>
      </c>
      <c r="Q1044">
        <v>2.23846620652328E-3</v>
      </c>
      <c r="R1044">
        <v>4.7484916383954996</v>
      </c>
      <c r="S1044">
        <v>1</v>
      </c>
    </row>
    <row r="1045" spans="1:19" x14ac:dyDescent="0.25">
      <c r="A1045">
        <v>882</v>
      </c>
      <c r="B1045" t="s">
        <v>902</v>
      </c>
      <c r="C1045" t="b">
        <f t="shared" si="16"/>
        <v>0</v>
      </c>
      <c r="D1045" s="5">
        <v>0.27607881518711602</v>
      </c>
      <c r="E1045">
        <v>0.204617953820461</v>
      </c>
      <c r="F1045" s="3">
        <v>0.29034954137515101</v>
      </c>
      <c r="G1045" t="s">
        <v>23</v>
      </c>
      <c r="H1045">
        <v>18</v>
      </c>
      <c r="I1045">
        <v>12</v>
      </c>
      <c r="J1045">
        <v>3</v>
      </c>
      <c r="K1045">
        <v>16</v>
      </c>
      <c r="L1045">
        <v>4</v>
      </c>
      <c r="M1045">
        <v>15</v>
      </c>
      <c r="N1045">
        <v>0.5</v>
      </c>
      <c r="P1045">
        <v>1.60243816295016E-3</v>
      </c>
      <c r="Q1045">
        <v>2.2738336348669601E-3</v>
      </c>
      <c r="R1045">
        <v>4.8281461849688396</v>
      </c>
      <c r="S1045">
        <v>1</v>
      </c>
    </row>
    <row r="1046" spans="1:19" x14ac:dyDescent="0.25">
      <c r="A1046">
        <v>10</v>
      </c>
      <c r="B1046" t="s">
        <v>29</v>
      </c>
      <c r="C1046" t="b">
        <f t="shared" si="16"/>
        <v>0</v>
      </c>
      <c r="D1046" s="5">
        <v>0.27573045657150502</v>
      </c>
      <c r="E1046">
        <v>0.20518794812051799</v>
      </c>
      <c r="F1046" s="3">
        <v>0.29060111312762399</v>
      </c>
      <c r="G1046" t="s">
        <v>23</v>
      </c>
      <c r="H1046">
        <v>28</v>
      </c>
      <c r="I1046">
        <v>7.58</v>
      </c>
      <c r="J1046">
        <v>23.33</v>
      </c>
      <c r="K1046">
        <v>6.5</v>
      </c>
      <c r="L1046">
        <v>20</v>
      </c>
      <c r="M1046">
        <v>21</v>
      </c>
      <c r="N1046">
        <v>0.25</v>
      </c>
      <c r="P1046">
        <v>1.6218185159914799E-3</v>
      </c>
      <c r="Q1046">
        <v>2.2969295728874602E-3</v>
      </c>
      <c r="R1046">
        <v>4.8865391886823399</v>
      </c>
      <c r="S1046">
        <v>1</v>
      </c>
    </row>
    <row r="1047" spans="1:19" x14ac:dyDescent="0.25">
      <c r="A1047">
        <v>113</v>
      </c>
      <c r="B1047" t="s">
        <v>133</v>
      </c>
      <c r="C1047" t="b">
        <f t="shared" si="16"/>
        <v>0</v>
      </c>
      <c r="D1047" s="5">
        <v>0.27575279501828398</v>
      </c>
      <c r="E1047">
        <v>0.20518794812051799</v>
      </c>
      <c r="F1047" s="3">
        <v>0.29060111312762399</v>
      </c>
      <c r="G1047" t="s">
        <v>23</v>
      </c>
      <c r="H1047">
        <v>30</v>
      </c>
      <c r="I1047">
        <v>9.3800000000000008</v>
      </c>
      <c r="J1047">
        <v>22.5</v>
      </c>
      <c r="K1047">
        <v>7.5</v>
      </c>
      <c r="L1047">
        <v>18</v>
      </c>
      <c r="M1047">
        <v>22.5</v>
      </c>
      <c r="N1047">
        <v>0.75</v>
      </c>
      <c r="P1047">
        <v>1.6205693742644401E-3</v>
      </c>
      <c r="Q1047">
        <v>2.2969295728874602E-3</v>
      </c>
      <c r="R1047">
        <v>4.8827755246587801</v>
      </c>
      <c r="S1047">
        <v>1</v>
      </c>
    </row>
    <row r="1048" spans="1:19" x14ac:dyDescent="0.25">
      <c r="A1048">
        <v>674</v>
      </c>
      <c r="B1048" t="s">
        <v>694</v>
      </c>
      <c r="C1048" t="b">
        <f t="shared" si="16"/>
        <v>0</v>
      </c>
      <c r="D1048" s="5">
        <v>0.27542700678406301</v>
      </c>
      <c r="E1048">
        <v>0.206147938520614</v>
      </c>
      <c r="F1048" s="3">
        <v>0.29168159561234203</v>
      </c>
      <c r="G1048" t="s">
        <v>23</v>
      </c>
      <c r="H1048">
        <v>23</v>
      </c>
      <c r="I1048">
        <v>0</v>
      </c>
      <c r="J1048">
        <v>11.5</v>
      </c>
      <c r="K1048">
        <v>0</v>
      </c>
      <c r="L1048">
        <v>12</v>
      </c>
      <c r="M1048">
        <v>15.33</v>
      </c>
      <c r="N1048">
        <v>0.5</v>
      </c>
      <c r="P1048">
        <v>1.6388742202996E-3</v>
      </c>
      <c r="Q1048">
        <v>2.3188660096017302E-3</v>
      </c>
      <c r="R1048">
        <v>4.9379280257626998</v>
      </c>
      <c r="S1048">
        <v>1</v>
      </c>
    </row>
    <row r="1049" spans="1:19" x14ac:dyDescent="0.25">
      <c r="A1049">
        <v>259</v>
      </c>
      <c r="B1049" t="s">
        <v>279</v>
      </c>
      <c r="C1049" t="b">
        <f t="shared" si="16"/>
        <v>0</v>
      </c>
      <c r="D1049" s="5">
        <v>0.27517476963950299</v>
      </c>
      <c r="E1049">
        <v>0.20802791972080201</v>
      </c>
      <c r="F1049" s="3">
        <v>0.29406047868843099</v>
      </c>
      <c r="G1049" t="s">
        <v>18</v>
      </c>
      <c r="H1049">
        <v>18</v>
      </c>
      <c r="I1049">
        <v>4.5</v>
      </c>
      <c r="J1049">
        <v>13.5</v>
      </c>
      <c r="K1049">
        <v>6</v>
      </c>
      <c r="L1049">
        <v>18</v>
      </c>
      <c r="M1049">
        <v>3</v>
      </c>
      <c r="N1049">
        <v>0.5</v>
      </c>
      <c r="P1049">
        <v>1.65317564991698E-3</v>
      </c>
      <c r="Q1049">
        <v>2.33686720332105E-3</v>
      </c>
      <c r="R1049">
        <v>4.9810182331998796</v>
      </c>
      <c r="S1049">
        <v>1</v>
      </c>
    </row>
    <row r="1050" spans="1:19" x14ac:dyDescent="0.25">
      <c r="A1050">
        <v>846</v>
      </c>
      <c r="B1050" t="s">
        <v>866</v>
      </c>
      <c r="C1050" t="b">
        <f t="shared" si="16"/>
        <v>0</v>
      </c>
      <c r="D1050" s="5">
        <v>0.27490258014690999</v>
      </c>
      <c r="E1050">
        <v>0.20929790702092901</v>
      </c>
      <c r="F1050" s="3">
        <v>0.29557338014406098</v>
      </c>
      <c r="G1050" t="s">
        <v>18</v>
      </c>
      <c r="H1050">
        <v>18</v>
      </c>
      <c r="I1050">
        <v>15</v>
      </c>
      <c r="J1050">
        <v>6</v>
      </c>
      <c r="K1050">
        <v>20</v>
      </c>
      <c r="L1050">
        <v>8</v>
      </c>
      <c r="M1050">
        <v>6</v>
      </c>
      <c r="N1050">
        <v>0.5</v>
      </c>
      <c r="P1050">
        <v>1.6687357852903E-3</v>
      </c>
      <c r="Q1050">
        <v>2.3566116051809598E-3</v>
      </c>
      <c r="R1050">
        <v>5.0279009210796897</v>
      </c>
      <c r="S1050">
        <v>1</v>
      </c>
    </row>
    <row r="1051" spans="1:19" x14ac:dyDescent="0.25">
      <c r="A1051">
        <v>1067</v>
      </c>
      <c r="B1051" t="s">
        <v>1087</v>
      </c>
      <c r="C1051" t="b">
        <f t="shared" si="16"/>
        <v>0</v>
      </c>
      <c r="D1051" s="5">
        <v>0.27471046305031099</v>
      </c>
      <c r="E1051">
        <v>0.209767902320976</v>
      </c>
      <c r="F1051" s="3">
        <v>0.29595471442806998</v>
      </c>
      <c r="G1051" t="s">
        <v>18</v>
      </c>
      <c r="H1051">
        <v>28</v>
      </c>
      <c r="I1051">
        <v>0</v>
      </c>
      <c r="J1051">
        <v>14</v>
      </c>
      <c r="K1051">
        <v>0</v>
      </c>
      <c r="L1051">
        <v>12</v>
      </c>
      <c r="M1051">
        <v>4.67</v>
      </c>
      <c r="N1051">
        <v>0.5</v>
      </c>
      <c r="P1051">
        <v>1.6797986249066301E-3</v>
      </c>
      <c r="Q1051">
        <v>2.36997327441546E-3</v>
      </c>
      <c r="R1051">
        <v>5.0612332568436997</v>
      </c>
      <c r="S1051">
        <v>1</v>
      </c>
    </row>
    <row r="1052" spans="1:19" x14ac:dyDescent="0.25">
      <c r="A1052">
        <v>1066</v>
      </c>
      <c r="B1052" t="s">
        <v>1086</v>
      </c>
      <c r="C1052" t="b">
        <f t="shared" si="16"/>
        <v>0</v>
      </c>
      <c r="D1052" s="5">
        <v>0.27453797334539798</v>
      </c>
      <c r="E1052">
        <v>0.210057899421005</v>
      </c>
      <c r="F1052" s="3">
        <v>0.29608161061246502</v>
      </c>
      <c r="G1052" t="s">
        <v>18</v>
      </c>
      <c r="H1052">
        <v>33</v>
      </c>
      <c r="I1052">
        <v>30.25</v>
      </c>
      <c r="J1052">
        <v>11.69</v>
      </c>
      <c r="K1052">
        <v>22</v>
      </c>
      <c r="L1052">
        <v>8.5</v>
      </c>
      <c r="M1052">
        <v>8.25</v>
      </c>
      <c r="N1052">
        <v>0.75</v>
      </c>
      <c r="P1052">
        <v>1.6897880985673099E-3</v>
      </c>
      <c r="Q1052">
        <v>2.3817965579805899E-3</v>
      </c>
      <c r="R1052">
        <v>5.09133154098331</v>
      </c>
      <c r="S1052">
        <v>1</v>
      </c>
    </row>
    <row r="1053" spans="1:19" x14ac:dyDescent="0.25">
      <c r="A1053">
        <v>658</v>
      </c>
      <c r="B1053" t="s">
        <v>678</v>
      </c>
      <c r="C1053" t="b">
        <f t="shared" si="16"/>
        <v>0</v>
      </c>
      <c r="D1053" s="5">
        <v>0.27415338792467098</v>
      </c>
      <c r="E1053">
        <v>0.215777842221577</v>
      </c>
      <c r="F1053" s="3">
        <v>0.30327749903887402</v>
      </c>
      <c r="G1053" t="s">
        <v>18</v>
      </c>
      <c r="H1053">
        <v>32</v>
      </c>
      <c r="I1053">
        <v>26.67</v>
      </c>
      <c r="J1053">
        <v>8.67</v>
      </c>
      <c r="K1053">
        <v>20</v>
      </c>
      <c r="L1053">
        <v>6.5</v>
      </c>
      <c r="M1053">
        <v>8</v>
      </c>
      <c r="N1053">
        <v>0.75</v>
      </c>
      <c r="P1053">
        <v>1.7122557889438701E-3</v>
      </c>
      <c r="Q1053">
        <v>2.4097798754037199E-3</v>
      </c>
      <c r="R1053">
        <v>5.15902669208789</v>
      </c>
      <c r="S1053">
        <v>1</v>
      </c>
    </row>
    <row r="1054" spans="1:19" x14ac:dyDescent="0.25">
      <c r="A1054">
        <v>758</v>
      </c>
      <c r="B1054" t="s">
        <v>778</v>
      </c>
      <c r="C1054" t="b">
        <f t="shared" si="16"/>
        <v>0</v>
      </c>
      <c r="D1054" s="5">
        <v>0.27396135596358001</v>
      </c>
      <c r="E1054">
        <v>0.215777842221577</v>
      </c>
      <c r="F1054" s="3">
        <v>0.30327749903887402</v>
      </c>
      <c r="G1054" t="s">
        <v>18</v>
      </c>
      <c r="H1054">
        <v>18</v>
      </c>
      <c r="I1054">
        <v>7.5</v>
      </c>
      <c r="J1054">
        <v>16.5</v>
      </c>
      <c r="K1054">
        <v>10</v>
      </c>
      <c r="L1054">
        <v>22</v>
      </c>
      <c r="M1054">
        <v>3</v>
      </c>
      <c r="N1054">
        <v>0.5</v>
      </c>
      <c r="P1054">
        <v>1.72357589370197E-3</v>
      </c>
      <c r="Q1054">
        <v>2.4224998316039002E-3</v>
      </c>
      <c r="R1054">
        <v>5.1931341677240299</v>
      </c>
      <c r="S1054">
        <v>1</v>
      </c>
    </row>
    <row r="1055" spans="1:19" x14ac:dyDescent="0.25">
      <c r="A1055">
        <v>1375</v>
      </c>
      <c r="B1055" t="s">
        <v>1395</v>
      </c>
      <c r="C1055" t="b">
        <f t="shared" si="16"/>
        <v>0</v>
      </c>
      <c r="D1055" s="5">
        <v>0.27414246973206202</v>
      </c>
      <c r="E1055">
        <v>0.215777842221577</v>
      </c>
      <c r="F1055" s="3">
        <v>0.30327749903887402</v>
      </c>
      <c r="G1055" t="s">
        <v>18</v>
      </c>
      <c r="H1055">
        <v>25</v>
      </c>
      <c r="I1055">
        <v>22.92</v>
      </c>
      <c r="J1055">
        <v>11.98</v>
      </c>
      <c r="K1055">
        <v>22</v>
      </c>
      <c r="L1055">
        <v>11.5</v>
      </c>
      <c r="M1055">
        <v>6.25</v>
      </c>
      <c r="N1055">
        <v>0.25</v>
      </c>
      <c r="P1055">
        <v>1.71289758711129E-3</v>
      </c>
      <c r="Q1055">
        <v>2.4097798754037199E-3</v>
      </c>
      <c r="R1055">
        <v>5.1609604299663197</v>
      </c>
      <c r="S1055">
        <v>1</v>
      </c>
    </row>
    <row r="1056" spans="1:19" x14ac:dyDescent="0.25">
      <c r="A1056">
        <v>867</v>
      </c>
      <c r="B1056" t="s">
        <v>887</v>
      </c>
      <c r="C1056" t="b">
        <f t="shared" si="16"/>
        <v>0</v>
      </c>
      <c r="D1056" s="5">
        <v>0.27382085072739698</v>
      </c>
      <c r="E1056">
        <v>0.216297837021629</v>
      </c>
      <c r="F1056" s="3">
        <v>0.303719922952573</v>
      </c>
      <c r="G1056" t="s">
        <v>18</v>
      </c>
      <c r="H1056">
        <v>20</v>
      </c>
      <c r="I1056">
        <v>10</v>
      </c>
      <c r="J1056">
        <v>18.75</v>
      </c>
      <c r="K1056">
        <v>12</v>
      </c>
      <c r="L1056">
        <v>22.5</v>
      </c>
      <c r="M1056">
        <v>5</v>
      </c>
      <c r="N1056">
        <v>0.75</v>
      </c>
      <c r="P1056">
        <v>1.7319016552830801E-3</v>
      </c>
      <c r="Q1056">
        <v>2.4318922673804101E-3</v>
      </c>
      <c r="R1056">
        <v>5.2182196873679203</v>
      </c>
      <c r="S1056">
        <v>1</v>
      </c>
    </row>
    <row r="1057" spans="1:19" x14ac:dyDescent="0.25">
      <c r="A1057">
        <v>539</v>
      </c>
      <c r="B1057" t="s">
        <v>559</v>
      </c>
      <c r="C1057" t="b">
        <f t="shared" si="16"/>
        <v>0</v>
      </c>
      <c r="D1057" s="5">
        <v>0.27306458970819503</v>
      </c>
      <c r="E1057">
        <v>0.21802781972180199</v>
      </c>
      <c r="F1057" s="3">
        <v>0.30499165707775799</v>
      </c>
      <c r="G1057" t="s">
        <v>18</v>
      </c>
      <c r="H1057">
        <v>34</v>
      </c>
      <c r="I1057">
        <v>31.17</v>
      </c>
      <c r="J1057">
        <v>16.29</v>
      </c>
      <c r="K1057">
        <v>22</v>
      </c>
      <c r="L1057">
        <v>11.5</v>
      </c>
      <c r="M1057">
        <v>8.5</v>
      </c>
      <c r="N1057">
        <v>0.25</v>
      </c>
      <c r="P1057">
        <v>1.77734659465067E-3</v>
      </c>
      <c r="Q1057">
        <v>2.48721897075501E-3</v>
      </c>
      <c r="R1057">
        <v>5.3551452896824898</v>
      </c>
      <c r="S1057">
        <v>1</v>
      </c>
    </row>
    <row r="1058" spans="1:19" x14ac:dyDescent="0.25">
      <c r="A1058">
        <v>971</v>
      </c>
      <c r="B1058" t="s">
        <v>991</v>
      </c>
      <c r="C1058" t="b">
        <f t="shared" si="16"/>
        <v>0</v>
      </c>
      <c r="D1058" s="5">
        <v>0.27317086171132698</v>
      </c>
      <c r="E1058">
        <v>0.21758782412175801</v>
      </c>
      <c r="F1058" s="3">
        <v>0.30499165707775799</v>
      </c>
      <c r="G1058" t="s">
        <v>18</v>
      </c>
      <c r="H1058">
        <v>24</v>
      </c>
      <c r="I1058">
        <v>18</v>
      </c>
      <c r="J1058">
        <v>4.5</v>
      </c>
      <c r="K1058">
        <v>18</v>
      </c>
      <c r="L1058">
        <v>4.5</v>
      </c>
      <c r="M1058">
        <v>6</v>
      </c>
      <c r="N1058">
        <v>0.75</v>
      </c>
      <c r="P1058">
        <v>1.7708956973378901E-3</v>
      </c>
      <c r="Q1058">
        <v>2.48428969863514E-3</v>
      </c>
      <c r="R1058">
        <v>5.33570873607907</v>
      </c>
      <c r="S1058">
        <v>1</v>
      </c>
    </row>
    <row r="1059" spans="1:19" x14ac:dyDescent="0.25">
      <c r="A1059">
        <v>975</v>
      </c>
      <c r="B1059" t="s">
        <v>995</v>
      </c>
      <c r="C1059" t="b">
        <f t="shared" si="16"/>
        <v>0</v>
      </c>
      <c r="D1059" s="5">
        <v>0.27305342661277399</v>
      </c>
      <c r="E1059">
        <v>0.21802781972180199</v>
      </c>
      <c r="F1059" s="3">
        <v>0.30499165707775799</v>
      </c>
      <c r="G1059" t="s">
        <v>18</v>
      </c>
      <c r="H1059">
        <v>20</v>
      </c>
      <c r="I1059">
        <v>10</v>
      </c>
      <c r="J1059">
        <v>0</v>
      </c>
      <c r="K1059">
        <v>12</v>
      </c>
      <c r="L1059">
        <v>0</v>
      </c>
      <c r="M1059">
        <v>3.33</v>
      </c>
      <c r="N1059">
        <v>0.5</v>
      </c>
      <c r="P1059">
        <v>1.7780254534181101E-3</v>
      </c>
      <c r="Q1059">
        <v>2.48721897075501E-3</v>
      </c>
      <c r="R1059">
        <v>5.3571906911487597</v>
      </c>
      <c r="S1059">
        <v>1</v>
      </c>
    </row>
    <row r="1060" spans="1:19" x14ac:dyDescent="0.25">
      <c r="A1060">
        <v>1344</v>
      </c>
      <c r="B1060" t="s">
        <v>1364</v>
      </c>
      <c r="C1060" t="b">
        <f t="shared" si="16"/>
        <v>0</v>
      </c>
      <c r="D1060" s="5">
        <v>0.27306458970819503</v>
      </c>
      <c r="E1060">
        <v>0.21802781972180199</v>
      </c>
      <c r="F1060" s="3">
        <v>0.30499165707775799</v>
      </c>
      <c r="G1060" t="s">
        <v>18</v>
      </c>
      <c r="H1060">
        <v>18</v>
      </c>
      <c r="I1060">
        <v>13.5</v>
      </c>
      <c r="J1060">
        <v>4.5</v>
      </c>
      <c r="K1060">
        <v>18</v>
      </c>
      <c r="L1060">
        <v>6</v>
      </c>
      <c r="M1060">
        <v>3</v>
      </c>
      <c r="N1060">
        <v>0.5</v>
      </c>
      <c r="P1060">
        <v>1.77734659465067E-3</v>
      </c>
      <c r="Q1060">
        <v>2.48721897075501E-3</v>
      </c>
      <c r="R1060">
        <v>5.3551452896824898</v>
      </c>
      <c r="S1060">
        <v>1</v>
      </c>
    </row>
    <row r="1061" spans="1:19" x14ac:dyDescent="0.25">
      <c r="A1061">
        <v>146</v>
      </c>
      <c r="B1061" t="s">
        <v>166</v>
      </c>
      <c r="C1061" t="b">
        <f t="shared" si="16"/>
        <v>0</v>
      </c>
      <c r="D1061" s="5">
        <v>0.27216977422003102</v>
      </c>
      <c r="E1061">
        <v>0.22124778752212401</v>
      </c>
      <c r="F1061" s="3">
        <v>0.30804019335159399</v>
      </c>
      <c r="G1061" t="s">
        <v>18</v>
      </c>
      <c r="H1061">
        <v>34</v>
      </c>
      <c r="I1061">
        <v>31.17</v>
      </c>
      <c r="J1061">
        <v>14.17</v>
      </c>
      <c r="K1061">
        <v>22</v>
      </c>
      <c r="L1061">
        <v>10</v>
      </c>
      <c r="M1061">
        <v>5.67</v>
      </c>
      <c r="N1061">
        <v>0.5</v>
      </c>
      <c r="P1061">
        <v>1.8325171635433901E-3</v>
      </c>
      <c r="Q1061">
        <v>2.55138796053077E-3</v>
      </c>
      <c r="R1061">
        <v>5.5213742137562303</v>
      </c>
      <c r="S1061">
        <v>1</v>
      </c>
    </row>
    <row r="1062" spans="1:19" x14ac:dyDescent="0.25">
      <c r="A1062">
        <v>257</v>
      </c>
      <c r="B1062" t="s">
        <v>277</v>
      </c>
      <c r="C1062" t="b">
        <f t="shared" si="16"/>
        <v>0</v>
      </c>
      <c r="D1062" s="5">
        <v>0.27276006360279897</v>
      </c>
      <c r="E1062">
        <v>0.22124778752212401</v>
      </c>
      <c r="F1062" s="3">
        <v>0.30804019335159399</v>
      </c>
      <c r="G1062" t="s">
        <v>18</v>
      </c>
      <c r="H1062">
        <v>19</v>
      </c>
      <c r="I1062">
        <v>14.25</v>
      </c>
      <c r="J1062">
        <v>4.75</v>
      </c>
      <c r="K1062">
        <v>18</v>
      </c>
      <c r="L1062">
        <v>6</v>
      </c>
      <c r="M1062">
        <v>6.33</v>
      </c>
      <c r="N1062">
        <v>0.5</v>
      </c>
      <c r="P1062">
        <v>1.79595044129246E-3</v>
      </c>
      <c r="Q1062">
        <v>2.50755344633287E-3</v>
      </c>
      <c r="R1062">
        <v>5.4111986796142002</v>
      </c>
      <c r="S1062">
        <v>1</v>
      </c>
    </row>
    <row r="1063" spans="1:19" x14ac:dyDescent="0.25">
      <c r="A1063">
        <v>500</v>
      </c>
      <c r="B1063" t="s">
        <v>520</v>
      </c>
      <c r="C1063" t="b">
        <f t="shared" si="16"/>
        <v>0</v>
      </c>
      <c r="D1063" s="5">
        <v>0.272182708600683</v>
      </c>
      <c r="E1063">
        <v>0.22124778752212401</v>
      </c>
      <c r="F1063" s="3">
        <v>0.30804019335159399</v>
      </c>
      <c r="G1063" t="s">
        <v>18</v>
      </c>
      <c r="H1063">
        <v>34</v>
      </c>
      <c r="I1063">
        <v>22.67</v>
      </c>
      <c r="J1063">
        <v>7.79</v>
      </c>
      <c r="K1063">
        <v>16</v>
      </c>
      <c r="L1063">
        <v>5.5</v>
      </c>
      <c r="M1063">
        <v>8.5</v>
      </c>
      <c r="N1063">
        <v>0.25</v>
      </c>
      <c r="P1063">
        <v>1.8317087147439E-3</v>
      </c>
      <c r="Q1063">
        <v>2.55138796053077E-3</v>
      </c>
      <c r="R1063">
        <v>5.5189383575233801</v>
      </c>
      <c r="S1063">
        <v>1</v>
      </c>
    </row>
    <row r="1064" spans="1:19" x14ac:dyDescent="0.25">
      <c r="A1064">
        <v>685</v>
      </c>
      <c r="B1064" t="s">
        <v>705</v>
      </c>
      <c r="C1064" t="b">
        <f t="shared" si="16"/>
        <v>0</v>
      </c>
      <c r="D1064" s="5">
        <v>0.27282558827520098</v>
      </c>
      <c r="E1064">
        <v>0.22124778752212401</v>
      </c>
      <c r="F1064" s="3">
        <v>0.30804019335159399</v>
      </c>
      <c r="G1064" t="s">
        <v>23</v>
      </c>
      <c r="H1064">
        <v>18</v>
      </c>
      <c r="I1064">
        <v>15.38</v>
      </c>
      <c r="J1064">
        <v>7.5</v>
      </c>
      <c r="K1064">
        <v>20.5</v>
      </c>
      <c r="L1064">
        <v>10</v>
      </c>
      <c r="M1064">
        <v>13.5</v>
      </c>
      <c r="N1064">
        <v>0.25</v>
      </c>
      <c r="P1064">
        <v>1.7919325734127799E-3</v>
      </c>
      <c r="Q1064">
        <v>2.50430614603486E-3</v>
      </c>
      <c r="R1064">
        <v>5.3990928436927303</v>
      </c>
      <c r="S1064">
        <v>1</v>
      </c>
    </row>
    <row r="1065" spans="1:19" x14ac:dyDescent="0.25">
      <c r="A1065">
        <v>908</v>
      </c>
      <c r="B1065" t="s">
        <v>928</v>
      </c>
      <c r="C1065" t="b">
        <f t="shared" si="16"/>
        <v>0</v>
      </c>
      <c r="D1065" s="5">
        <v>0.27216977422003102</v>
      </c>
      <c r="E1065">
        <v>0.22124778752212401</v>
      </c>
      <c r="F1065" s="3">
        <v>0.30804019335159399</v>
      </c>
      <c r="G1065" t="s">
        <v>23</v>
      </c>
      <c r="H1065">
        <v>18</v>
      </c>
      <c r="I1065">
        <v>17.62</v>
      </c>
      <c r="J1065">
        <v>7.5</v>
      </c>
      <c r="K1065">
        <v>23.5</v>
      </c>
      <c r="L1065">
        <v>10</v>
      </c>
      <c r="M1065">
        <v>13.5</v>
      </c>
      <c r="N1065">
        <v>0.75</v>
      </c>
      <c r="P1065">
        <v>1.8325171635433901E-3</v>
      </c>
      <c r="Q1065">
        <v>2.55138796053077E-3</v>
      </c>
      <c r="R1065">
        <v>5.5213742137562303</v>
      </c>
      <c r="S1065">
        <v>1</v>
      </c>
    </row>
    <row r="1066" spans="1:19" x14ac:dyDescent="0.25">
      <c r="A1066">
        <v>1373</v>
      </c>
      <c r="B1066" t="s">
        <v>1393</v>
      </c>
      <c r="C1066" t="b">
        <f t="shared" si="16"/>
        <v>0</v>
      </c>
      <c r="D1066" s="5">
        <v>0.27182704257935902</v>
      </c>
      <c r="E1066">
        <v>0.22180778192218001</v>
      </c>
      <c r="F1066" s="3">
        <v>0.30852962147070201</v>
      </c>
      <c r="G1066" t="s">
        <v>18</v>
      </c>
      <c r="H1066">
        <v>23</v>
      </c>
      <c r="I1066">
        <v>15.33</v>
      </c>
      <c r="J1066">
        <v>2.4</v>
      </c>
      <c r="K1066">
        <v>16</v>
      </c>
      <c r="L1066">
        <v>2.5</v>
      </c>
      <c r="M1066">
        <v>5.75</v>
      </c>
      <c r="N1066">
        <v>0.75</v>
      </c>
      <c r="P1066">
        <v>1.8540577685924901E-3</v>
      </c>
      <c r="Q1066">
        <v>2.57895253526024E-3</v>
      </c>
      <c r="R1066">
        <v>5.58627605676919</v>
      </c>
      <c r="S1066">
        <v>1</v>
      </c>
    </row>
    <row r="1067" spans="1:19" x14ac:dyDescent="0.25">
      <c r="A1067">
        <v>63</v>
      </c>
      <c r="B1067" t="s">
        <v>83</v>
      </c>
      <c r="C1067" t="b">
        <f t="shared" si="16"/>
        <v>0</v>
      </c>
      <c r="D1067" s="5">
        <v>0.27126152429581601</v>
      </c>
      <c r="E1067">
        <v>0.22307776922230699</v>
      </c>
      <c r="F1067" s="3">
        <v>0.30971397603097101</v>
      </c>
      <c r="G1067" t="s">
        <v>18</v>
      </c>
      <c r="H1067">
        <v>23</v>
      </c>
      <c r="I1067">
        <v>21.08</v>
      </c>
      <c r="J1067">
        <v>9.58</v>
      </c>
      <c r="K1067">
        <v>22</v>
      </c>
      <c r="L1067">
        <v>10</v>
      </c>
      <c r="M1067">
        <v>3.83</v>
      </c>
      <c r="N1067">
        <v>0.5</v>
      </c>
      <c r="P1067">
        <v>1.8901042092818101E-3</v>
      </c>
      <c r="Q1067">
        <v>2.6241596901848802E-3</v>
      </c>
      <c r="R1067">
        <v>5.6948839825661004</v>
      </c>
      <c r="S1067">
        <v>1</v>
      </c>
    </row>
    <row r="1068" spans="1:19" x14ac:dyDescent="0.25">
      <c r="A1068">
        <v>1291</v>
      </c>
      <c r="B1068" t="s">
        <v>1311</v>
      </c>
      <c r="C1068" t="b">
        <f t="shared" si="16"/>
        <v>0</v>
      </c>
      <c r="D1068" s="5">
        <v>0.27126152429581601</v>
      </c>
      <c r="E1068">
        <v>0.22307776922230699</v>
      </c>
      <c r="F1068" s="3">
        <v>0.30971397603097101</v>
      </c>
      <c r="G1068" t="s">
        <v>23</v>
      </c>
      <c r="H1068">
        <v>34</v>
      </c>
      <c r="I1068">
        <v>17</v>
      </c>
      <c r="J1068">
        <v>0</v>
      </c>
      <c r="K1068">
        <v>12</v>
      </c>
      <c r="L1068">
        <v>0</v>
      </c>
      <c r="M1068">
        <v>25.5</v>
      </c>
      <c r="N1068">
        <v>0.5</v>
      </c>
      <c r="P1068">
        <v>1.8901042092818101E-3</v>
      </c>
      <c r="Q1068">
        <v>2.6241596901848802E-3</v>
      </c>
      <c r="R1068">
        <v>5.6948839825661004</v>
      </c>
      <c r="S1068">
        <v>1</v>
      </c>
    </row>
    <row r="1069" spans="1:19" x14ac:dyDescent="0.25">
      <c r="A1069">
        <v>148</v>
      </c>
      <c r="B1069" t="s">
        <v>168</v>
      </c>
      <c r="C1069" t="b">
        <f t="shared" si="16"/>
        <v>0</v>
      </c>
      <c r="D1069" s="5">
        <v>0.27081482123412898</v>
      </c>
      <c r="E1069">
        <v>0.23082769172308201</v>
      </c>
      <c r="F1069" s="3">
        <v>0.31897757586383002</v>
      </c>
      <c r="G1069" t="s">
        <v>18</v>
      </c>
      <c r="H1069">
        <v>34</v>
      </c>
      <c r="I1069">
        <v>31.17</v>
      </c>
      <c r="J1069">
        <v>16.29</v>
      </c>
      <c r="K1069">
        <v>22</v>
      </c>
      <c r="L1069">
        <v>11.5</v>
      </c>
      <c r="M1069">
        <v>8.5</v>
      </c>
      <c r="N1069">
        <v>0.25</v>
      </c>
      <c r="P1069">
        <v>1.91902625880648E-3</v>
      </c>
      <c r="Q1069">
        <v>2.6518756891069999E-3</v>
      </c>
      <c r="R1069">
        <v>5.78202611778394</v>
      </c>
      <c r="S1069">
        <v>1</v>
      </c>
    </row>
    <row r="1070" spans="1:19" x14ac:dyDescent="0.25">
      <c r="A1070">
        <v>299</v>
      </c>
      <c r="B1070" t="s">
        <v>319</v>
      </c>
      <c r="C1070" t="b">
        <f t="shared" si="16"/>
        <v>0</v>
      </c>
      <c r="D1070" s="5">
        <v>0.27081482123412898</v>
      </c>
      <c r="E1070">
        <v>0.23082769172308201</v>
      </c>
      <c r="F1070" s="3">
        <v>0.31897757586383002</v>
      </c>
      <c r="G1070" t="s">
        <v>18</v>
      </c>
      <c r="H1070">
        <v>18</v>
      </c>
      <c r="I1070">
        <v>7.5</v>
      </c>
      <c r="J1070">
        <v>16.5</v>
      </c>
      <c r="K1070">
        <v>10</v>
      </c>
      <c r="L1070">
        <v>22</v>
      </c>
      <c r="M1070">
        <v>3</v>
      </c>
      <c r="N1070">
        <v>0.5</v>
      </c>
      <c r="P1070">
        <v>1.91902625880648E-3</v>
      </c>
      <c r="Q1070">
        <v>2.6518756891069999E-3</v>
      </c>
      <c r="R1070">
        <v>5.78202611778394</v>
      </c>
      <c r="S1070">
        <v>1</v>
      </c>
    </row>
    <row r="1071" spans="1:19" x14ac:dyDescent="0.25">
      <c r="A1071">
        <v>491</v>
      </c>
      <c r="B1071" t="s">
        <v>511</v>
      </c>
      <c r="C1071" t="b">
        <f t="shared" si="16"/>
        <v>0</v>
      </c>
      <c r="D1071" s="5">
        <v>0.27081482123412898</v>
      </c>
      <c r="E1071">
        <v>0.23082769172308201</v>
      </c>
      <c r="F1071" s="3">
        <v>0.31897757586383002</v>
      </c>
      <c r="G1071" t="s">
        <v>18</v>
      </c>
      <c r="H1071">
        <v>21</v>
      </c>
      <c r="I1071">
        <v>19.25</v>
      </c>
      <c r="J1071">
        <v>8.75</v>
      </c>
      <c r="K1071">
        <v>22</v>
      </c>
      <c r="L1071">
        <v>10</v>
      </c>
      <c r="M1071">
        <v>3.5</v>
      </c>
      <c r="N1071">
        <v>0.5</v>
      </c>
      <c r="P1071">
        <v>1.91902625880648E-3</v>
      </c>
      <c r="Q1071">
        <v>2.6518756891069999E-3</v>
      </c>
      <c r="R1071">
        <v>5.78202611778394</v>
      </c>
      <c r="S1071">
        <v>1</v>
      </c>
    </row>
    <row r="1072" spans="1:19" x14ac:dyDescent="0.25">
      <c r="A1072">
        <v>711</v>
      </c>
      <c r="B1072" t="s">
        <v>731</v>
      </c>
      <c r="C1072" t="b">
        <f t="shared" si="16"/>
        <v>0</v>
      </c>
      <c r="D1072" s="5">
        <v>0.27081482123412898</v>
      </c>
      <c r="E1072">
        <v>0.23082769172308201</v>
      </c>
      <c r="F1072" s="3">
        <v>0.31897757586383002</v>
      </c>
      <c r="G1072" t="s">
        <v>18</v>
      </c>
      <c r="H1072">
        <v>18</v>
      </c>
      <c r="I1072">
        <v>15</v>
      </c>
      <c r="J1072">
        <v>6</v>
      </c>
      <c r="K1072">
        <v>20</v>
      </c>
      <c r="L1072">
        <v>8</v>
      </c>
      <c r="M1072">
        <v>3</v>
      </c>
      <c r="N1072">
        <v>0.5</v>
      </c>
      <c r="P1072">
        <v>1.91902625880648E-3</v>
      </c>
      <c r="Q1072">
        <v>2.6518756891069999E-3</v>
      </c>
      <c r="R1072">
        <v>5.78202611778394</v>
      </c>
      <c r="S1072">
        <v>1</v>
      </c>
    </row>
    <row r="1073" spans="1:19" x14ac:dyDescent="0.25">
      <c r="A1073">
        <v>1354</v>
      </c>
      <c r="B1073" t="s">
        <v>1374</v>
      </c>
      <c r="C1073" t="b">
        <f t="shared" si="16"/>
        <v>0</v>
      </c>
      <c r="D1073" s="5">
        <v>0.27081482123412898</v>
      </c>
      <c r="E1073">
        <v>0.23082769172308201</v>
      </c>
      <c r="F1073" s="3">
        <v>0.31897757586383002</v>
      </c>
      <c r="G1073" t="s">
        <v>18</v>
      </c>
      <c r="H1073">
        <v>34</v>
      </c>
      <c r="I1073">
        <v>31.17</v>
      </c>
      <c r="J1073">
        <v>16.29</v>
      </c>
      <c r="K1073">
        <v>22</v>
      </c>
      <c r="L1073">
        <v>11.5</v>
      </c>
      <c r="M1073">
        <v>8.5</v>
      </c>
      <c r="N1073">
        <v>0.25</v>
      </c>
      <c r="P1073">
        <v>1.91902625880648E-3</v>
      </c>
      <c r="Q1073">
        <v>2.6518756891069999E-3</v>
      </c>
      <c r="R1073">
        <v>5.78202611778394</v>
      </c>
      <c r="S1073">
        <v>1</v>
      </c>
    </row>
    <row r="1074" spans="1:19" x14ac:dyDescent="0.25">
      <c r="A1074">
        <v>45</v>
      </c>
      <c r="B1074" t="s">
        <v>65</v>
      </c>
      <c r="C1074" t="b">
        <f t="shared" si="16"/>
        <v>0</v>
      </c>
      <c r="D1074" s="5">
        <v>0.26886642896893198</v>
      </c>
      <c r="E1074">
        <v>0.23527764722352701</v>
      </c>
      <c r="F1074" s="3">
        <v>0.31964153319053401</v>
      </c>
      <c r="G1074" t="s">
        <v>23</v>
      </c>
      <c r="H1074">
        <v>24</v>
      </c>
      <c r="I1074">
        <v>22</v>
      </c>
      <c r="J1074">
        <v>10</v>
      </c>
      <c r="K1074">
        <v>22</v>
      </c>
      <c r="L1074">
        <v>10</v>
      </c>
      <c r="M1074">
        <v>16</v>
      </c>
      <c r="N1074">
        <v>0.5</v>
      </c>
      <c r="P1074">
        <v>2.04993579318451E-3</v>
      </c>
      <c r="Q1074">
        <v>2.7949138564844398E-3</v>
      </c>
      <c r="R1074">
        <v>6.1764565448649398</v>
      </c>
      <c r="S1074">
        <v>1</v>
      </c>
    </row>
    <row r="1075" spans="1:19" x14ac:dyDescent="0.25">
      <c r="A1075">
        <v>92</v>
      </c>
      <c r="B1075" t="s">
        <v>112</v>
      </c>
      <c r="C1075" t="b">
        <f t="shared" si="16"/>
        <v>0</v>
      </c>
      <c r="D1075" s="5">
        <v>0.26866419770378702</v>
      </c>
      <c r="E1075">
        <v>0.23562764372356201</v>
      </c>
      <c r="F1075" s="3">
        <v>0.31964153319053401</v>
      </c>
      <c r="G1075" t="s">
        <v>23</v>
      </c>
      <c r="H1075">
        <v>20</v>
      </c>
      <c r="I1075">
        <v>10</v>
      </c>
      <c r="J1075">
        <v>0</v>
      </c>
      <c r="K1075">
        <v>12</v>
      </c>
      <c r="L1075">
        <v>0</v>
      </c>
      <c r="M1075">
        <v>15</v>
      </c>
      <c r="N1075">
        <v>0.5</v>
      </c>
      <c r="P1075">
        <v>2.0639775199957802E-3</v>
      </c>
      <c r="Q1075">
        <v>2.7998961774461598E-3</v>
      </c>
      <c r="R1075">
        <v>6.2187642677472903</v>
      </c>
      <c r="S1075">
        <v>1</v>
      </c>
    </row>
    <row r="1076" spans="1:19" x14ac:dyDescent="0.25">
      <c r="A1076">
        <v>347</v>
      </c>
      <c r="B1076" t="s">
        <v>367</v>
      </c>
      <c r="C1076" t="b">
        <f t="shared" si="16"/>
        <v>0</v>
      </c>
      <c r="D1076" s="5">
        <v>0.26967994498529602</v>
      </c>
      <c r="E1076">
        <v>0.233367666323336</v>
      </c>
      <c r="F1076" s="3">
        <v>0.31964153319053401</v>
      </c>
      <c r="G1076" t="s">
        <v>18</v>
      </c>
      <c r="H1076">
        <v>18</v>
      </c>
      <c r="I1076">
        <v>10.5</v>
      </c>
      <c r="J1076">
        <v>2.62</v>
      </c>
      <c r="K1076">
        <v>14</v>
      </c>
      <c r="L1076">
        <v>3.5</v>
      </c>
      <c r="M1076">
        <v>4.5</v>
      </c>
      <c r="N1076">
        <v>0.25</v>
      </c>
      <c r="P1076">
        <v>1.99432170444552E-3</v>
      </c>
      <c r="Q1076">
        <v>2.74311907302916E-3</v>
      </c>
      <c r="R1076">
        <v>6.0088912954943599</v>
      </c>
      <c r="S1076">
        <v>1</v>
      </c>
    </row>
    <row r="1077" spans="1:19" x14ac:dyDescent="0.25">
      <c r="A1077">
        <v>579</v>
      </c>
      <c r="B1077" t="s">
        <v>599</v>
      </c>
      <c r="C1077" t="b">
        <f t="shared" si="16"/>
        <v>0</v>
      </c>
      <c r="D1077" s="5">
        <v>0.26976337265782102</v>
      </c>
      <c r="E1077">
        <v>0.233367666323336</v>
      </c>
      <c r="F1077" s="3">
        <v>0.31964153319053401</v>
      </c>
      <c r="G1077" t="s">
        <v>18</v>
      </c>
      <c r="H1077">
        <v>18</v>
      </c>
      <c r="I1077">
        <v>15</v>
      </c>
      <c r="J1077">
        <v>6</v>
      </c>
      <c r="K1077">
        <v>20</v>
      </c>
      <c r="L1077">
        <v>8</v>
      </c>
      <c r="M1077">
        <v>6</v>
      </c>
      <c r="N1077">
        <v>0.5</v>
      </c>
      <c r="P1077">
        <v>1.9886965221227698E-3</v>
      </c>
      <c r="Q1077">
        <v>2.7404756543218801E-3</v>
      </c>
      <c r="R1077">
        <v>5.9919426211559204</v>
      </c>
      <c r="S1077">
        <v>1</v>
      </c>
    </row>
    <row r="1078" spans="1:19" x14ac:dyDescent="0.25">
      <c r="A1078">
        <v>728</v>
      </c>
      <c r="B1078" t="s">
        <v>748</v>
      </c>
      <c r="C1078" t="b">
        <f t="shared" si="16"/>
        <v>0</v>
      </c>
      <c r="D1078" s="5">
        <v>0.26886642896893198</v>
      </c>
      <c r="E1078">
        <v>0.23527764722352701</v>
      </c>
      <c r="F1078" s="3">
        <v>0.31964153319053401</v>
      </c>
      <c r="G1078" t="s">
        <v>23</v>
      </c>
      <c r="H1078">
        <v>18</v>
      </c>
      <c r="I1078">
        <v>13.5</v>
      </c>
      <c r="J1078">
        <v>4.5</v>
      </c>
      <c r="K1078">
        <v>18</v>
      </c>
      <c r="L1078">
        <v>6</v>
      </c>
      <c r="M1078">
        <v>15</v>
      </c>
      <c r="N1078">
        <v>0.5</v>
      </c>
      <c r="P1078">
        <v>2.04993579318451E-3</v>
      </c>
      <c r="Q1078">
        <v>2.7949138564844398E-3</v>
      </c>
      <c r="R1078">
        <v>6.1764565448649398</v>
      </c>
      <c r="S1078">
        <v>1</v>
      </c>
    </row>
    <row r="1079" spans="1:19" x14ac:dyDescent="0.25">
      <c r="A1079">
        <v>785</v>
      </c>
      <c r="B1079" t="s">
        <v>805</v>
      </c>
      <c r="C1079" t="b">
        <f t="shared" si="16"/>
        <v>0</v>
      </c>
      <c r="D1079" s="5">
        <v>0.26902511531558698</v>
      </c>
      <c r="E1079">
        <v>0.23527764722352701</v>
      </c>
      <c r="F1079" s="3">
        <v>0.31964153319053401</v>
      </c>
      <c r="G1079" t="s">
        <v>18</v>
      </c>
      <c r="H1079">
        <v>18</v>
      </c>
      <c r="I1079">
        <v>4.5</v>
      </c>
      <c r="J1079">
        <v>13.5</v>
      </c>
      <c r="K1079">
        <v>6</v>
      </c>
      <c r="L1079">
        <v>18</v>
      </c>
      <c r="M1079">
        <v>3</v>
      </c>
      <c r="N1079">
        <v>0.5</v>
      </c>
      <c r="P1079">
        <v>2.0389783296306898E-3</v>
      </c>
      <c r="Q1079">
        <v>2.7889906911769098E-3</v>
      </c>
      <c r="R1079">
        <v>6.1434417071772698</v>
      </c>
      <c r="S1079">
        <v>1</v>
      </c>
    </row>
    <row r="1080" spans="1:19" x14ac:dyDescent="0.25">
      <c r="A1080">
        <v>847</v>
      </c>
      <c r="B1080" t="s">
        <v>867</v>
      </c>
      <c r="C1080" t="b">
        <f t="shared" si="16"/>
        <v>0</v>
      </c>
      <c r="D1080" s="5">
        <v>0.26937401188058901</v>
      </c>
      <c r="E1080">
        <v>0.234257657423425</v>
      </c>
      <c r="F1080" s="3">
        <v>0.31964153319053401</v>
      </c>
      <c r="G1080" t="s">
        <v>18</v>
      </c>
      <c r="H1080">
        <v>18</v>
      </c>
      <c r="I1080">
        <v>16.5</v>
      </c>
      <c r="J1080">
        <v>7.5</v>
      </c>
      <c r="K1080">
        <v>22</v>
      </c>
      <c r="L1080">
        <v>10</v>
      </c>
      <c r="M1080">
        <v>3</v>
      </c>
      <c r="N1080">
        <v>0.5</v>
      </c>
      <c r="P1080">
        <v>2.0150733447141501E-3</v>
      </c>
      <c r="Q1080">
        <v>2.7665199908876999E-3</v>
      </c>
      <c r="R1080">
        <v>6.0714159876237304</v>
      </c>
      <c r="S1080">
        <v>1</v>
      </c>
    </row>
    <row r="1081" spans="1:19" x14ac:dyDescent="0.25">
      <c r="A1081">
        <v>864</v>
      </c>
      <c r="B1081" t="s">
        <v>884</v>
      </c>
      <c r="C1081" t="b">
        <f t="shared" si="16"/>
        <v>0</v>
      </c>
      <c r="D1081" s="5">
        <v>0.26866419770378702</v>
      </c>
      <c r="E1081">
        <v>0.23562764372356201</v>
      </c>
      <c r="F1081" s="3">
        <v>0.31964153319053401</v>
      </c>
      <c r="G1081" t="s">
        <v>23</v>
      </c>
      <c r="H1081">
        <v>20</v>
      </c>
      <c r="I1081">
        <v>10</v>
      </c>
      <c r="J1081">
        <v>0</v>
      </c>
      <c r="K1081">
        <v>12</v>
      </c>
      <c r="L1081">
        <v>0</v>
      </c>
      <c r="M1081">
        <v>15</v>
      </c>
      <c r="N1081">
        <v>0.5</v>
      </c>
      <c r="P1081">
        <v>2.0639775199957802E-3</v>
      </c>
      <c r="Q1081">
        <v>2.7998961774461598E-3</v>
      </c>
      <c r="R1081">
        <v>6.2187642677472903</v>
      </c>
      <c r="S1081">
        <v>1</v>
      </c>
    </row>
    <row r="1082" spans="1:19" x14ac:dyDescent="0.25">
      <c r="A1082">
        <v>874</v>
      </c>
      <c r="B1082" t="s">
        <v>894</v>
      </c>
      <c r="C1082" t="b">
        <f t="shared" si="16"/>
        <v>0</v>
      </c>
      <c r="D1082" s="5">
        <v>0.26886642896893198</v>
      </c>
      <c r="E1082">
        <v>0.23527764722352701</v>
      </c>
      <c r="F1082" s="3">
        <v>0.31964153319053401</v>
      </c>
      <c r="G1082" t="s">
        <v>23</v>
      </c>
      <c r="H1082">
        <v>35</v>
      </c>
      <c r="I1082">
        <v>14.58</v>
      </c>
      <c r="J1082">
        <v>32.08</v>
      </c>
      <c r="K1082">
        <v>10</v>
      </c>
      <c r="L1082">
        <v>22</v>
      </c>
      <c r="M1082">
        <v>29.17</v>
      </c>
      <c r="N1082">
        <v>0.5</v>
      </c>
      <c r="P1082">
        <v>2.04993579318451E-3</v>
      </c>
      <c r="Q1082">
        <v>2.7949138564844398E-3</v>
      </c>
      <c r="R1082">
        <v>6.1764565448649398</v>
      </c>
      <c r="S1082">
        <v>1</v>
      </c>
    </row>
    <row r="1083" spans="1:19" x14ac:dyDescent="0.25">
      <c r="A1083">
        <v>881</v>
      </c>
      <c r="B1083" t="s">
        <v>901</v>
      </c>
      <c r="C1083" t="b">
        <f t="shared" si="16"/>
        <v>0</v>
      </c>
      <c r="D1083" s="5">
        <v>0.26866419770378702</v>
      </c>
      <c r="E1083">
        <v>0.23562764372356201</v>
      </c>
      <c r="F1083" s="3">
        <v>0.31964153319053401</v>
      </c>
      <c r="G1083" t="s">
        <v>23</v>
      </c>
      <c r="H1083">
        <v>20</v>
      </c>
      <c r="I1083">
        <v>10</v>
      </c>
      <c r="J1083">
        <v>0</v>
      </c>
      <c r="K1083">
        <v>12</v>
      </c>
      <c r="L1083">
        <v>0</v>
      </c>
      <c r="M1083">
        <v>15</v>
      </c>
      <c r="N1083">
        <v>0.5</v>
      </c>
      <c r="P1083">
        <v>2.0639775199957802E-3</v>
      </c>
      <c r="Q1083">
        <v>2.7998961774461598E-3</v>
      </c>
      <c r="R1083">
        <v>6.2187642677472903</v>
      </c>
      <c r="S1083">
        <v>1</v>
      </c>
    </row>
    <row r="1084" spans="1:19" x14ac:dyDescent="0.25">
      <c r="A1084">
        <v>914</v>
      </c>
      <c r="B1084" t="s">
        <v>934</v>
      </c>
      <c r="C1084" t="b">
        <f t="shared" si="16"/>
        <v>0</v>
      </c>
      <c r="D1084" s="5">
        <v>0.27046449243230902</v>
      </c>
      <c r="E1084">
        <v>0.23254767452325401</v>
      </c>
      <c r="F1084" s="3">
        <v>0.31964153319053401</v>
      </c>
      <c r="G1084" t="s">
        <v>23</v>
      </c>
      <c r="H1084">
        <v>19</v>
      </c>
      <c r="I1084">
        <v>17.420000000000002</v>
      </c>
      <c r="J1084">
        <v>7.92</v>
      </c>
      <c r="K1084">
        <v>22</v>
      </c>
      <c r="L1084">
        <v>10</v>
      </c>
      <c r="M1084">
        <v>15.83</v>
      </c>
      <c r="N1084">
        <v>0.5</v>
      </c>
      <c r="P1084">
        <v>1.94198918915094E-3</v>
      </c>
      <c r="Q1084">
        <v>2.6811044775591399E-3</v>
      </c>
      <c r="R1084">
        <v>5.8512134269117997</v>
      </c>
      <c r="S1084">
        <v>1</v>
      </c>
    </row>
    <row r="1085" spans="1:19" x14ac:dyDescent="0.25">
      <c r="A1085">
        <v>935</v>
      </c>
      <c r="B1085" t="s">
        <v>955</v>
      </c>
      <c r="C1085" t="b">
        <f t="shared" si="16"/>
        <v>0</v>
      </c>
      <c r="D1085" s="5">
        <v>0.26940795304016202</v>
      </c>
      <c r="E1085">
        <v>0.234257657423425</v>
      </c>
      <c r="F1085" s="3">
        <v>0.31964153319053401</v>
      </c>
      <c r="G1085" t="s">
        <v>23</v>
      </c>
      <c r="H1085">
        <v>25</v>
      </c>
      <c r="I1085">
        <v>15.1</v>
      </c>
      <c r="J1085">
        <v>4.17</v>
      </c>
      <c r="K1085">
        <v>14.5</v>
      </c>
      <c r="L1085">
        <v>4</v>
      </c>
      <c r="M1085">
        <v>18.75</v>
      </c>
      <c r="N1085">
        <v>0.25</v>
      </c>
      <c r="P1085">
        <v>2.0127614656289101E-3</v>
      </c>
      <c r="Q1085">
        <v>2.76591176335264E-3</v>
      </c>
      <c r="R1085">
        <v>6.0644502959399196</v>
      </c>
      <c r="S1085">
        <v>1</v>
      </c>
    </row>
    <row r="1086" spans="1:19" x14ac:dyDescent="0.25">
      <c r="A1086">
        <v>1252</v>
      </c>
      <c r="B1086" t="s">
        <v>1272</v>
      </c>
      <c r="C1086" t="b">
        <f t="shared" si="16"/>
        <v>0</v>
      </c>
      <c r="D1086" s="5">
        <v>0.26885304420581402</v>
      </c>
      <c r="E1086">
        <v>0.23527764722352701</v>
      </c>
      <c r="F1086" s="3">
        <v>0.31964153319053401</v>
      </c>
      <c r="G1086" t="s">
        <v>18</v>
      </c>
      <c r="H1086">
        <v>23</v>
      </c>
      <c r="I1086">
        <v>11.5</v>
      </c>
      <c r="J1086">
        <v>0</v>
      </c>
      <c r="K1086">
        <v>12</v>
      </c>
      <c r="L1086">
        <v>0</v>
      </c>
      <c r="M1086">
        <v>7.67</v>
      </c>
      <c r="N1086">
        <v>0.5</v>
      </c>
      <c r="P1086">
        <v>2.0508624649608802E-3</v>
      </c>
      <c r="Q1086">
        <v>2.7949138564844398E-3</v>
      </c>
      <c r="R1086">
        <v>6.1792486069271302</v>
      </c>
      <c r="S1086">
        <v>1</v>
      </c>
    </row>
    <row r="1087" spans="1:19" x14ac:dyDescent="0.25">
      <c r="A1087">
        <v>1277</v>
      </c>
      <c r="B1087" t="s">
        <v>1297</v>
      </c>
      <c r="C1087" t="b">
        <f t="shared" si="16"/>
        <v>0</v>
      </c>
      <c r="D1087" s="5">
        <v>0.27015343770730799</v>
      </c>
      <c r="E1087">
        <v>0.232837671623283</v>
      </c>
      <c r="F1087" s="3">
        <v>0.31964153319053401</v>
      </c>
      <c r="G1087" t="s">
        <v>23</v>
      </c>
      <c r="H1087">
        <v>18</v>
      </c>
      <c r="I1087">
        <v>1.5</v>
      </c>
      <c r="J1087">
        <v>10.5</v>
      </c>
      <c r="K1087">
        <v>2</v>
      </c>
      <c r="L1087">
        <v>14</v>
      </c>
      <c r="M1087">
        <v>15</v>
      </c>
      <c r="N1087">
        <v>0.5</v>
      </c>
      <c r="P1087">
        <v>1.96258671961348E-3</v>
      </c>
      <c r="Q1087">
        <v>2.7070161649841102E-3</v>
      </c>
      <c r="R1087">
        <v>5.9132737861954103</v>
      </c>
      <c r="S1087">
        <v>1</v>
      </c>
    </row>
    <row r="1088" spans="1:19" x14ac:dyDescent="0.25">
      <c r="A1088">
        <v>1292</v>
      </c>
      <c r="B1088" t="s">
        <v>1312</v>
      </c>
      <c r="C1088" t="b">
        <f t="shared" si="16"/>
        <v>0</v>
      </c>
      <c r="D1088" s="5">
        <v>0.269341891716044</v>
      </c>
      <c r="E1088">
        <v>0.234257657423425</v>
      </c>
      <c r="F1088" s="3">
        <v>0.31964153319053401</v>
      </c>
      <c r="G1088" t="s">
        <v>26</v>
      </c>
      <c r="H1088">
        <v>35</v>
      </c>
      <c r="I1088">
        <v>29.17</v>
      </c>
      <c r="J1088">
        <v>32.08</v>
      </c>
      <c r="K1088">
        <v>20</v>
      </c>
      <c r="L1088">
        <v>22</v>
      </c>
      <c r="M1088">
        <v>35</v>
      </c>
      <c r="N1088">
        <v>0.92</v>
      </c>
      <c r="P1088">
        <v>2.0172634077477401E-3</v>
      </c>
      <c r="Q1088">
        <v>2.7669600032128399E-3</v>
      </c>
      <c r="R1088">
        <v>6.0780146475439398</v>
      </c>
      <c r="S1088">
        <v>1</v>
      </c>
    </row>
    <row r="1089" spans="1:19" x14ac:dyDescent="0.25">
      <c r="A1089">
        <v>1305</v>
      </c>
      <c r="B1089" t="s">
        <v>1325</v>
      </c>
      <c r="C1089" t="b">
        <f t="shared" si="16"/>
        <v>0</v>
      </c>
      <c r="D1089" s="5">
        <v>0.26866419770378702</v>
      </c>
      <c r="E1089">
        <v>0.23562764372356201</v>
      </c>
      <c r="F1089" s="3">
        <v>0.31964153319053401</v>
      </c>
      <c r="G1089" t="s">
        <v>23</v>
      </c>
      <c r="H1089">
        <v>28</v>
      </c>
      <c r="I1089">
        <v>14</v>
      </c>
      <c r="J1089">
        <v>0</v>
      </c>
      <c r="K1089">
        <v>12</v>
      </c>
      <c r="L1089">
        <v>0</v>
      </c>
      <c r="M1089">
        <v>23.33</v>
      </c>
      <c r="N1089">
        <v>0.5</v>
      </c>
      <c r="P1089">
        <v>2.0639775199957802E-3</v>
      </c>
      <c r="Q1089">
        <v>2.7998961774461598E-3</v>
      </c>
      <c r="R1089">
        <v>6.2187642677472903</v>
      </c>
      <c r="S1089">
        <v>1</v>
      </c>
    </row>
    <row r="1090" spans="1:19" x14ac:dyDescent="0.25">
      <c r="A1090">
        <v>1319</v>
      </c>
      <c r="B1090" t="s">
        <v>1339</v>
      </c>
      <c r="C1090" t="b">
        <f t="shared" si="16"/>
        <v>0</v>
      </c>
      <c r="D1090" s="5">
        <v>0.26967994498529602</v>
      </c>
      <c r="E1090">
        <v>0.233367666323336</v>
      </c>
      <c r="F1090" s="3">
        <v>0.31964153319053401</v>
      </c>
      <c r="G1090" t="s">
        <v>18</v>
      </c>
      <c r="H1090">
        <v>21</v>
      </c>
      <c r="I1090">
        <v>17.5</v>
      </c>
      <c r="J1090">
        <v>5.69</v>
      </c>
      <c r="K1090">
        <v>20</v>
      </c>
      <c r="L1090">
        <v>6.5</v>
      </c>
      <c r="M1090">
        <v>5.25</v>
      </c>
      <c r="N1090">
        <v>0.75</v>
      </c>
      <c r="P1090">
        <v>1.99432170444552E-3</v>
      </c>
      <c r="Q1090">
        <v>2.74311907302916E-3</v>
      </c>
      <c r="R1090">
        <v>6.0088912954943599</v>
      </c>
      <c r="S1090">
        <v>1</v>
      </c>
    </row>
    <row r="1091" spans="1:19" x14ac:dyDescent="0.25">
      <c r="A1091">
        <v>1454</v>
      </c>
      <c r="B1091" t="s">
        <v>1474</v>
      </c>
      <c r="C1091" t="b">
        <f t="shared" si="16"/>
        <v>0</v>
      </c>
      <c r="D1091" s="5">
        <v>0.26913539795772401</v>
      </c>
      <c r="E1091">
        <v>0.23527764722352701</v>
      </c>
      <c r="F1091" s="3">
        <v>0.31964153319053401</v>
      </c>
      <c r="G1091" t="s">
        <v>23</v>
      </c>
      <c r="H1091">
        <v>18</v>
      </c>
      <c r="I1091">
        <v>9.3800000000000008</v>
      </c>
      <c r="J1091">
        <v>1.5</v>
      </c>
      <c r="K1091">
        <v>12.5</v>
      </c>
      <c r="L1091">
        <v>2</v>
      </c>
      <c r="M1091">
        <v>13.5</v>
      </c>
      <c r="N1091">
        <v>0.25</v>
      </c>
      <c r="P1091">
        <v>2.03139453267148E-3</v>
      </c>
      <c r="Q1091">
        <v>2.78118770430508E-3</v>
      </c>
      <c r="R1091">
        <v>6.1205917269391703</v>
      </c>
      <c r="S1091">
        <v>1</v>
      </c>
    </row>
    <row r="1092" spans="1:19" x14ac:dyDescent="0.25">
      <c r="A1092">
        <v>1470</v>
      </c>
      <c r="B1092" t="s">
        <v>1490</v>
      </c>
      <c r="C1092" t="b">
        <f t="shared" ref="C1092:C1155" si="17">IF(F1092 &lt;=0.1, TRUE, FALSE)</f>
        <v>0</v>
      </c>
      <c r="D1092" s="5">
        <v>0.26921746200729801</v>
      </c>
      <c r="E1092">
        <v>0.234257657423425</v>
      </c>
      <c r="F1092" s="3">
        <v>0.31964153319053401</v>
      </c>
      <c r="G1092" t="s">
        <v>18</v>
      </c>
      <c r="H1092">
        <v>28</v>
      </c>
      <c r="I1092">
        <v>0</v>
      </c>
      <c r="J1092">
        <v>14</v>
      </c>
      <c r="K1092">
        <v>0</v>
      </c>
      <c r="L1092">
        <v>12</v>
      </c>
      <c r="M1092">
        <v>4.67</v>
      </c>
      <c r="N1092">
        <v>0.5</v>
      </c>
      <c r="P1092">
        <v>2.0257678653076701E-3</v>
      </c>
      <c r="Q1092">
        <v>2.7760522598660599E-3</v>
      </c>
      <c r="R1092">
        <v>6.1036385781720099</v>
      </c>
      <c r="S1092">
        <v>1</v>
      </c>
    </row>
    <row r="1093" spans="1:19" x14ac:dyDescent="0.25">
      <c r="A1093">
        <v>1475</v>
      </c>
      <c r="B1093" t="s">
        <v>1495</v>
      </c>
      <c r="C1093" t="b">
        <f t="shared" si="17"/>
        <v>0</v>
      </c>
      <c r="D1093" s="5">
        <v>0.26866419770378702</v>
      </c>
      <c r="E1093">
        <v>0.23562764372356201</v>
      </c>
      <c r="F1093" s="3">
        <v>0.31964153319053401</v>
      </c>
      <c r="G1093" t="s">
        <v>23</v>
      </c>
      <c r="H1093">
        <v>20</v>
      </c>
      <c r="I1093">
        <v>10</v>
      </c>
      <c r="J1093">
        <v>0</v>
      </c>
      <c r="K1093">
        <v>12</v>
      </c>
      <c r="L1093">
        <v>0</v>
      </c>
      <c r="M1093">
        <v>15</v>
      </c>
      <c r="N1093">
        <v>0.5</v>
      </c>
      <c r="P1093">
        <v>2.0639775199957802E-3</v>
      </c>
      <c r="Q1093">
        <v>2.7998961774461598E-3</v>
      </c>
      <c r="R1093">
        <v>6.2187642677472903</v>
      </c>
      <c r="S1093">
        <v>1</v>
      </c>
    </row>
    <row r="1094" spans="1:19" x14ac:dyDescent="0.25">
      <c r="A1094">
        <v>273</v>
      </c>
      <c r="B1094" t="s">
        <v>293</v>
      </c>
      <c r="C1094" t="b">
        <f t="shared" si="17"/>
        <v>0</v>
      </c>
      <c r="D1094" s="5">
        <v>0.26809528279245798</v>
      </c>
      <c r="E1094">
        <v>0.23861761382386101</v>
      </c>
      <c r="F1094" s="3">
        <v>0.32340116159277899</v>
      </c>
      <c r="G1094" t="s">
        <v>23</v>
      </c>
      <c r="H1094">
        <v>23</v>
      </c>
      <c r="I1094">
        <v>14.85</v>
      </c>
      <c r="J1094">
        <v>1.92</v>
      </c>
      <c r="K1094">
        <v>15.5</v>
      </c>
      <c r="L1094">
        <v>2</v>
      </c>
      <c r="M1094">
        <v>17.25</v>
      </c>
      <c r="N1094">
        <v>0.75</v>
      </c>
      <c r="P1094">
        <v>2.10394893072951E-3</v>
      </c>
      <c r="Q1094">
        <v>2.8515058768128899E-3</v>
      </c>
      <c r="R1094">
        <v>6.3391981282880199</v>
      </c>
      <c r="S1094">
        <v>1</v>
      </c>
    </row>
    <row r="1095" spans="1:19" x14ac:dyDescent="0.25">
      <c r="A1095">
        <v>38</v>
      </c>
      <c r="B1095" t="s">
        <v>58</v>
      </c>
      <c r="C1095" t="b">
        <f t="shared" si="17"/>
        <v>0</v>
      </c>
      <c r="D1095" s="5">
        <v>0.26668512302317299</v>
      </c>
      <c r="E1095">
        <v>0.24737752622473699</v>
      </c>
      <c r="F1095" s="3">
        <v>0.332298310410725</v>
      </c>
      <c r="G1095" t="s">
        <v>18</v>
      </c>
      <c r="H1095">
        <v>18</v>
      </c>
      <c r="I1095">
        <v>10.5</v>
      </c>
      <c r="J1095">
        <v>1.5</v>
      </c>
      <c r="K1095">
        <v>14</v>
      </c>
      <c r="L1095">
        <v>2</v>
      </c>
      <c r="M1095">
        <v>3</v>
      </c>
      <c r="N1095">
        <v>0.5</v>
      </c>
      <c r="P1095">
        <v>2.2060701599605401E-3</v>
      </c>
      <c r="Q1095">
        <v>2.96816712431054E-3</v>
      </c>
      <c r="R1095">
        <v>6.6468893919611096</v>
      </c>
      <c r="S1095">
        <v>1</v>
      </c>
    </row>
    <row r="1096" spans="1:19" x14ac:dyDescent="0.25">
      <c r="A1096">
        <v>115</v>
      </c>
      <c r="B1096" t="s">
        <v>135</v>
      </c>
      <c r="C1096" t="b">
        <f t="shared" si="17"/>
        <v>0</v>
      </c>
      <c r="D1096" s="5">
        <v>0.26778724368464701</v>
      </c>
      <c r="E1096">
        <v>0.245987540124598</v>
      </c>
      <c r="F1096" s="3">
        <v>0.332298310410725</v>
      </c>
      <c r="G1096" t="s">
        <v>18</v>
      </c>
      <c r="H1096">
        <v>30</v>
      </c>
      <c r="I1096">
        <v>25</v>
      </c>
      <c r="J1096">
        <v>11.88</v>
      </c>
      <c r="K1096">
        <v>20</v>
      </c>
      <c r="L1096">
        <v>9.5</v>
      </c>
      <c r="M1096">
        <v>7.5</v>
      </c>
      <c r="N1096">
        <v>0.25</v>
      </c>
      <c r="P1096">
        <v>2.1258832771670201E-3</v>
      </c>
      <c r="Q1096">
        <v>2.8733399545271101E-3</v>
      </c>
      <c r="R1096">
        <v>6.40528631410423</v>
      </c>
      <c r="S1096">
        <v>1</v>
      </c>
    </row>
    <row r="1097" spans="1:19" x14ac:dyDescent="0.25">
      <c r="A1097">
        <v>604</v>
      </c>
      <c r="B1097" t="s">
        <v>624</v>
      </c>
      <c r="C1097" t="b">
        <f t="shared" si="17"/>
        <v>0</v>
      </c>
      <c r="D1097" s="5">
        <v>0.26778724368464701</v>
      </c>
      <c r="E1097">
        <v>0.245987540124598</v>
      </c>
      <c r="F1097" s="3">
        <v>0.332298310410725</v>
      </c>
      <c r="G1097" t="s">
        <v>18</v>
      </c>
      <c r="H1097">
        <v>23</v>
      </c>
      <c r="I1097">
        <v>21.08</v>
      </c>
      <c r="J1097">
        <v>11.02</v>
      </c>
      <c r="K1097">
        <v>22</v>
      </c>
      <c r="L1097">
        <v>11.5</v>
      </c>
      <c r="M1097">
        <v>5.75</v>
      </c>
      <c r="N1097">
        <v>0.25</v>
      </c>
      <c r="P1097">
        <v>2.1258832771670201E-3</v>
      </c>
      <c r="Q1097">
        <v>2.8733399545271101E-3</v>
      </c>
      <c r="R1097">
        <v>6.40528631410423</v>
      </c>
      <c r="S1097">
        <v>1</v>
      </c>
    </row>
    <row r="1098" spans="1:19" x14ac:dyDescent="0.25">
      <c r="A1098">
        <v>749</v>
      </c>
      <c r="B1098" t="s">
        <v>769</v>
      </c>
      <c r="C1098" t="b">
        <f t="shared" si="17"/>
        <v>0</v>
      </c>
      <c r="D1098" s="5">
        <v>0.26643906266681999</v>
      </c>
      <c r="E1098">
        <v>0.247427525724742</v>
      </c>
      <c r="F1098" s="3">
        <v>0.332298310410725</v>
      </c>
      <c r="G1098" t="s">
        <v>18</v>
      </c>
      <c r="H1098">
        <v>21</v>
      </c>
      <c r="I1098">
        <v>19.25</v>
      </c>
      <c r="J1098">
        <v>8.75</v>
      </c>
      <c r="K1098">
        <v>22</v>
      </c>
      <c r="L1098">
        <v>10</v>
      </c>
      <c r="M1098">
        <v>3.5</v>
      </c>
      <c r="N1098">
        <v>0.5</v>
      </c>
      <c r="P1098">
        <v>2.22434292354923E-3</v>
      </c>
      <c r="Q1098">
        <v>2.9873208047666599E-3</v>
      </c>
      <c r="R1098">
        <v>6.7019452286538304</v>
      </c>
      <c r="S1098">
        <v>1</v>
      </c>
    </row>
    <row r="1099" spans="1:19" x14ac:dyDescent="0.25">
      <c r="A1099">
        <v>1052</v>
      </c>
      <c r="B1099" t="s">
        <v>1072</v>
      </c>
      <c r="C1099" t="b">
        <f t="shared" si="17"/>
        <v>0</v>
      </c>
      <c r="D1099" s="5">
        <v>0.26669823045522001</v>
      </c>
      <c r="E1099">
        <v>0.24737752622473699</v>
      </c>
      <c r="F1099" s="3">
        <v>0.332298310410725</v>
      </c>
      <c r="G1099" t="s">
        <v>18</v>
      </c>
      <c r="H1099">
        <v>18</v>
      </c>
      <c r="I1099">
        <v>4.5</v>
      </c>
      <c r="J1099">
        <v>13.5</v>
      </c>
      <c r="K1099">
        <v>6</v>
      </c>
      <c r="L1099">
        <v>18</v>
      </c>
      <c r="M1099">
        <v>3</v>
      </c>
      <c r="N1099">
        <v>0.5</v>
      </c>
      <c r="P1099">
        <v>2.2051006123657E-3</v>
      </c>
      <c r="Q1099">
        <v>2.96816712431054E-3</v>
      </c>
      <c r="R1099">
        <v>6.64396814505786</v>
      </c>
      <c r="S1099">
        <v>1</v>
      </c>
    </row>
    <row r="1100" spans="1:19" x14ac:dyDescent="0.25">
      <c r="A1100">
        <v>1118</v>
      </c>
      <c r="B1100" t="s">
        <v>1138</v>
      </c>
      <c r="C1100" t="b">
        <f t="shared" si="17"/>
        <v>0</v>
      </c>
      <c r="D1100" s="5">
        <v>0.26648544566940802</v>
      </c>
      <c r="E1100">
        <v>0.24737752622473699</v>
      </c>
      <c r="F1100" s="3">
        <v>0.332298310410725</v>
      </c>
      <c r="G1100" t="s">
        <v>18</v>
      </c>
      <c r="H1100">
        <v>29</v>
      </c>
      <c r="I1100">
        <v>0</v>
      </c>
      <c r="J1100">
        <v>14.5</v>
      </c>
      <c r="K1100">
        <v>0</v>
      </c>
      <c r="L1100">
        <v>12</v>
      </c>
      <c r="M1100">
        <v>9.67</v>
      </c>
      <c r="N1100">
        <v>0.5</v>
      </c>
      <c r="P1100">
        <v>2.2208880063317601E-3</v>
      </c>
      <c r="Q1100">
        <v>2.9853898722715698E-3</v>
      </c>
      <c r="R1100">
        <v>6.6915355630775997</v>
      </c>
      <c r="S1100">
        <v>1</v>
      </c>
    </row>
    <row r="1101" spans="1:19" x14ac:dyDescent="0.25">
      <c r="A1101">
        <v>1172</v>
      </c>
      <c r="B1101" t="s">
        <v>1192</v>
      </c>
      <c r="C1101" t="b">
        <f t="shared" si="17"/>
        <v>0</v>
      </c>
      <c r="D1101" s="5">
        <v>0.26669823045522001</v>
      </c>
      <c r="E1101">
        <v>0.24737752622473699</v>
      </c>
      <c r="F1101" s="3">
        <v>0.332298310410725</v>
      </c>
      <c r="G1101" t="s">
        <v>18</v>
      </c>
      <c r="H1101">
        <v>18</v>
      </c>
      <c r="I1101">
        <v>10.5</v>
      </c>
      <c r="J1101">
        <v>1.5</v>
      </c>
      <c r="K1101">
        <v>14</v>
      </c>
      <c r="L1101">
        <v>2</v>
      </c>
      <c r="M1101">
        <v>3</v>
      </c>
      <c r="N1101">
        <v>0.5</v>
      </c>
      <c r="P1101">
        <v>2.2051006123657E-3</v>
      </c>
      <c r="Q1101">
        <v>2.96816712431054E-3</v>
      </c>
      <c r="R1101">
        <v>6.64396814505786</v>
      </c>
      <c r="S1101">
        <v>1</v>
      </c>
    </row>
    <row r="1102" spans="1:19" x14ac:dyDescent="0.25">
      <c r="A1102">
        <v>1270</v>
      </c>
      <c r="B1102" t="s">
        <v>1290</v>
      </c>
      <c r="C1102" t="b">
        <f t="shared" si="17"/>
        <v>0</v>
      </c>
      <c r="D1102" s="5">
        <v>0.267827834114857</v>
      </c>
      <c r="E1102">
        <v>0.245987540124598</v>
      </c>
      <c r="F1102" s="3">
        <v>0.332298310410725</v>
      </c>
      <c r="G1102" t="s">
        <v>23</v>
      </c>
      <c r="H1102">
        <v>24</v>
      </c>
      <c r="I1102">
        <v>22</v>
      </c>
      <c r="J1102">
        <v>10</v>
      </c>
      <c r="K1102">
        <v>22</v>
      </c>
      <c r="L1102">
        <v>10</v>
      </c>
      <c r="M1102">
        <v>16</v>
      </c>
      <c r="N1102">
        <v>0.5</v>
      </c>
      <c r="P1102">
        <v>2.12298116495793E-3</v>
      </c>
      <c r="Q1102">
        <v>2.8733399545271101E-3</v>
      </c>
      <c r="R1102">
        <v>6.3965422500182401</v>
      </c>
      <c r="S1102">
        <v>1</v>
      </c>
    </row>
    <row r="1103" spans="1:19" x14ac:dyDescent="0.25">
      <c r="A1103">
        <v>1318</v>
      </c>
      <c r="B1103" t="s">
        <v>1338</v>
      </c>
      <c r="C1103" t="b">
        <f t="shared" si="17"/>
        <v>0</v>
      </c>
      <c r="D1103" s="5">
        <v>0.26669823045522001</v>
      </c>
      <c r="E1103">
        <v>0.24737752622473699</v>
      </c>
      <c r="F1103" s="3">
        <v>0.332298310410725</v>
      </c>
      <c r="G1103" t="s">
        <v>18</v>
      </c>
      <c r="H1103">
        <v>18</v>
      </c>
      <c r="I1103">
        <v>7.5</v>
      </c>
      <c r="J1103">
        <v>16.5</v>
      </c>
      <c r="K1103">
        <v>10</v>
      </c>
      <c r="L1103">
        <v>22</v>
      </c>
      <c r="M1103">
        <v>3</v>
      </c>
      <c r="N1103">
        <v>0.5</v>
      </c>
      <c r="P1103">
        <v>2.2051006123657E-3</v>
      </c>
      <c r="Q1103">
        <v>2.96816712431054E-3</v>
      </c>
      <c r="R1103">
        <v>6.64396814505786</v>
      </c>
      <c r="S1103">
        <v>1</v>
      </c>
    </row>
    <row r="1104" spans="1:19" x14ac:dyDescent="0.25">
      <c r="A1104">
        <v>1408</v>
      </c>
      <c r="B1104" t="s">
        <v>1428</v>
      </c>
      <c r="C1104" t="b">
        <f t="shared" si="17"/>
        <v>0</v>
      </c>
      <c r="D1104" s="5">
        <v>0.26681691701343802</v>
      </c>
      <c r="E1104">
        <v>0.24737752622473699</v>
      </c>
      <c r="F1104" s="3">
        <v>0.332298310410725</v>
      </c>
      <c r="G1104" t="s">
        <v>23</v>
      </c>
      <c r="H1104">
        <v>20</v>
      </c>
      <c r="I1104">
        <v>0</v>
      </c>
      <c r="J1104">
        <v>10</v>
      </c>
      <c r="K1104">
        <v>0</v>
      </c>
      <c r="L1104">
        <v>12</v>
      </c>
      <c r="M1104">
        <v>16.670000000000002</v>
      </c>
      <c r="N1104">
        <v>0.5</v>
      </c>
      <c r="P1104">
        <v>2.19633901556487E-3</v>
      </c>
      <c r="Q1104">
        <v>2.9658592545948998E-3</v>
      </c>
      <c r="R1104">
        <v>6.61756945389698</v>
      </c>
      <c r="S1104">
        <v>1</v>
      </c>
    </row>
    <row r="1105" spans="1:19" x14ac:dyDescent="0.25">
      <c r="A1105">
        <v>1275</v>
      </c>
      <c r="B1105" t="s">
        <v>1295</v>
      </c>
      <c r="C1105" t="b">
        <f t="shared" si="17"/>
        <v>0</v>
      </c>
      <c r="D1105" s="5">
        <v>0.26537108112902602</v>
      </c>
      <c r="E1105">
        <v>0.25250747492525</v>
      </c>
      <c r="F1105" s="3">
        <v>0.338200056913458</v>
      </c>
      <c r="G1105" t="s">
        <v>18</v>
      </c>
      <c r="H1105">
        <v>18</v>
      </c>
      <c r="I1105">
        <v>7.5</v>
      </c>
      <c r="J1105">
        <v>16.5</v>
      </c>
      <c r="K1105">
        <v>10</v>
      </c>
      <c r="L1105">
        <v>22</v>
      </c>
      <c r="M1105">
        <v>3</v>
      </c>
      <c r="N1105">
        <v>0.5</v>
      </c>
      <c r="P1105">
        <v>2.30525256896291E-3</v>
      </c>
      <c r="Q1105">
        <v>3.0875781014163902E-3</v>
      </c>
      <c r="R1105">
        <v>6.9457259902852702</v>
      </c>
      <c r="S1105">
        <v>1</v>
      </c>
    </row>
    <row r="1106" spans="1:19" x14ac:dyDescent="0.25">
      <c r="A1106">
        <v>1383</v>
      </c>
      <c r="B1106" t="s">
        <v>1403</v>
      </c>
      <c r="C1106" t="b">
        <f t="shared" si="17"/>
        <v>0</v>
      </c>
      <c r="D1106" s="5">
        <v>0.26542585719608602</v>
      </c>
      <c r="E1106">
        <v>0.25250747492525</v>
      </c>
      <c r="F1106" s="3">
        <v>0.338200056913458</v>
      </c>
      <c r="G1106" t="s">
        <v>18</v>
      </c>
      <c r="H1106">
        <v>18</v>
      </c>
      <c r="I1106">
        <v>9</v>
      </c>
      <c r="J1106">
        <v>0</v>
      </c>
      <c r="K1106">
        <v>12</v>
      </c>
      <c r="L1106">
        <v>0</v>
      </c>
      <c r="M1106">
        <v>3</v>
      </c>
      <c r="N1106">
        <v>0.5</v>
      </c>
      <c r="P1106">
        <v>2.30103878485861E-3</v>
      </c>
      <c r="Q1106">
        <v>3.084725907238E-3</v>
      </c>
      <c r="R1106">
        <v>6.93302985877901</v>
      </c>
      <c r="S1106">
        <v>1</v>
      </c>
    </row>
    <row r="1107" spans="1:19" x14ac:dyDescent="0.25">
      <c r="A1107">
        <v>1420</v>
      </c>
      <c r="B1107" t="s">
        <v>1440</v>
      </c>
      <c r="C1107" t="b">
        <f t="shared" si="17"/>
        <v>0</v>
      </c>
      <c r="D1107" s="5">
        <v>0.26566168652487798</v>
      </c>
      <c r="E1107">
        <v>0.25243747562524299</v>
      </c>
      <c r="F1107" s="3">
        <v>0.338200056913458</v>
      </c>
      <c r="G1107" t="s">
        <v>18</v>
      </c>
      <c r="H1107">
        <v>20</v>
      </c>
      <c r="I1107">
        <v>0</v>
      </c>
      <c r="J1107">
        <v>10</v>
      </c>
      <c r="K1107">
        <v>0</v>
      </c>
      <c r="L1107">
        <v>12</v>
      </c>
      <c r="M1107">
        <v>5</v>
      </c>
      <c r="N1107">
        <v>0.5</v>
      </c>
      <c r="P1107">
        <v>2.2829765830003298E-3</v>
      </c>
      <c r="Q1107">
        <v>3.0632868022125899E-3</v>
      </c>
      <c r="R1107">
        <v>6.8786084445800002</v>
      </c>
      <c r="S1107">
        <v>1</v>
      </c>
    </row>
    <row r="1108" spans="1:19" x14ac:dyDescent="0.25">
      <c r="A1108">
        <v>573</v>
      </c>
      <c r="B1108" t="s">
        <v>593</v>
      </c>
      <c r="C1108" t="b">
        <f t="shared" si="17"/>
        <v>0</v>
      </c>
      <c r="D1108" s="5">
        <v>0.26490089461077199</v>
      </c>
      <c r="E1108">
        <v>0.25370746292537</v>
      </c>
      <c r="F1108" s="3">
        <v>0.33950004080429302</v>
      </c>
      <c r="G1108" t="s">
        <v>18</v>
      </c>
      <c r="H1108">
        <v>20</v>
      </c>
      <c r="I1108">
        <v>10</v>
      </c>
      <c r="J1108">
        <v>0</v>
      </c>
      <c r="K1108">
        <v>12</v>
      </c>
      <c r="L1108">
        <v>0</v>
      </c>
      <c r="M1108">
        <v>3.33</v>
      </c>
      <c r="N1108">
        <v>0.5</v>
      </c>
      <c r="P1108">
        <v>2.3417112701991098E-3</v>
      </c>
      <c r="Q1108">
        <v>3.1335738516226801E-3</v>
      </c>
      <c r="R1108">
        <v>7.0555760571099304</v>
      </c>
      <c r="S1108">
        <v>1</v>
      </c>
    </row>
    <row r="1109" spans="1:19" x14ac:dyDescent="0.25">
      <c r="A1109">
        <v>210</v>
      </c>
      <c r="B1109" t="s">
        <v>230</v>
      </c>
      <c r="C1109" t="b">
        <f t="shared" si="17"/>
        <v>0</v>
      </c>
      <c r="D1109" s="5">
        <v>0.26480907276568699</v>
      </c>
      <c r="E1109">
        <v>0.25783742162578299</v>
      </c>
      <c r="F1109" s="3">
        <v>0.34440377617884399</v>
      </c>
      <c r="G1109" t="s">
        <v>18</v>
      </c>
      <c r="H1109">
        <v>30</v>
      </c>
      <c r="I1109">
        <v>15</v>
      </c>
      <c r="J1109">
        <v>28.12</v>
      </c>
      <c r="K1109">
        <v>12</v>
      </c>
      <c r="L1109">
        <v>22.5</v>
      </c>
      <c r="M1109">
        <v>7.5</v>
      </c>
      <c r="N1109">
        <v>0.75</v>
      </c>
      <c r="P1109">
        <v>2.3488918551530799E-3</v>
      </c>
      <c r="Q1109">
        <v>3.13750897619726E-3</v>
      </c>
      <c r="R1109">
        <v>7.0772111595762404</v>
      </c>
      <c r="S1109">
        <v>1</v>
      </c>
    </row>
    <row r="1110" spans="1:19" x14ac:dyDescent="0.25">
      <c r="A1110">
        <v>225</v>
      </c>
      <c r="B1110" t="s">
        <v>245</v>
      </c>
      <c r="C1110" t="b">
        <f t="shared" si="17"/>
        <v>0</v>
      </c>
      <c r="D1110" s="5">
        <v>0.26480907276568699</v>
      </c>
      <c r="E1110">
        <v>0.25783742162578299</v>
      </c>
      <c r="F1110" s="3">
        <v>0.34440377617884399</v>
      </c>
      <c r="G1110" t="s">
        <v>23</v>
      </c>
      <c r="H1110">
        <v>35</v>
      </c>
      <c r="I1110">
        <v>14.58</v>
      </c>
      <c r="J1110">
        <v>32.08</v>
      </c>
      <c r="K1110">
        <v>10</v>
      </c>
      <c r="L1110">
        <v>22</v>
      </c>
      <c r="M1110">
        <v>29.17</v>
      </c>
      <c r="N1110">
        <v>0.5</v>
      </c>
      <c r="P1110">
        <v>2.3488918551530799E-3</v>
      </c>
      <c r="Q1110">
        <v>3.13750897619726E-3</v>
      </c>
      <c r="R1110">
        <v>7.0772111595762404</v>
      </c>
      <c r="S1110">
        <v>1</v>
      </c>
    </row>
    <row r="1111" spans="1:19" x14ac:dyDescent="0.25">
      <c r="A1111">
        <v>133</v>
      </c>
      <c r="B1111" t="s">
        <v>153</v>
      </c>
      <c r="C1111" t="b">
        <f t="shared" si="17"/>
        <v>0</v>
      </c>
      <c r="D1111" s="5">
        <v>0.26445265049814498</v>
      </c>
      <c r="E1111">
        <v>0.25949740502594898</v>
      </c>
      <c r="F1111" s="3">
        <v>0.345674679453922</v>
      </c>
      <c r="G1111" t="s">
        <v>23</v>
      </c>
      <c r="H1111">
        <v>18</v>
      </c>
      <c r="I1111">
        <v>4.5</v>
      </c>
      <c r="J1111">
        <v>13.5</v>
      </c>
      <c r="K1111">
        <v>6</v>
      </c>
      <c r="L1111">
        <v>18</v>
      </c>
      <c r="M1111">
        <v>12</v>
      </c>
      <c r="N1111">
        <v>0.5</v>
      </c>
      <c r="P1111">
        <v>2.3769537697423001E-3</v>
      </c>
      <c r="Q1111">
        <v>3.1645530835175098E-3</v>
      </c>
      <c r="R1111">
        <v>7.1617617082335698</v>
      </c>
      <c r="S1111">
        <v>1</v>
      </c>
    </row>
    <row r="1112" spans="1:19" x14ac:dyDescent="0.25">
      <c r="A1112">
        <v>213</v>
      </c>
      <c r="B1112" t="s">
        <v>233</v>
      </c>
      <c r="C1112" t="b">
        <f t="shared" si="17"/>
        <v>0</v>
      </c>
      <c r="D1112" s="5">
        <v>0.26439414393389699</v>
      </c>
      <c r="E1112">
        <v>0.26020739792601999</v>
      </c>
      <c r="F1112" s="3">
        <v>0.345674679453922</v>
      </c>
      <c r="G1112" t="s">
        <v>23</v>
      </c>
      <c r="H1112">
        <v>18</v>
      </c>
      <c r="I1112">
        <v>1.5</v>
      </c>
      <c r="J1112">
        <v>10.5</v>
      </c>
      <c r="K1112">
        <v>2</v>
      </c>
      <c r="L1112">
        <v>14</v>
      </c>
      <c r="M1112">
        <v>15</v>
      </c>
      <c r="N1112">
        <v>0.5</v>
      </c>
      <c r="P1112">
        <v>2.3815890045119198E-3</v>
      </c>
      <c r="Q1112">
        <v>3.1645530835175098E-3</v>
      </c>
      <c r="R1112">
        <v>7.17572767059443</v>
      </c>
      <c r="S1112">
        <v>1</v>
      </c>
    </row>
    <row r="1113" spans="1:19" x14ac:dyDescent="0.25">
      <c r="A1113">
        <v>217</v>
      </c>
      <c r="B1113" t="s">
        <v>237</v>
      </c>
      <c r="C1113" t="b">
        <f t="shared" si="17"/>
        <v>0</v>
      </c>
      <c r="D1113" s="5">
        <v>0.26452991618156102</v>
      </c>
      <c r="E1113">
        <v>0.25948740512594798</v>
      </c>
      <c r="F1113" s="3">
        <v>0.345674679453922</v>
      </c>
      <c r="G1113" t="s">
        <v>23</v>
      </c>
      <c r="H1113">
        <v>32</v>
      </c>
      <c r="I1113">
        <v>8.67</v>
      </c>
      <c r="J1113">
        <v>26.67</v>
      </c>
      <c r="K1113">
        <v>6.5</v>
      </c>
      <c r="L1113">
        <v>20</v>
      </c>
      <c r="M1113">
        <v>24</v>
      </c>
      <c r="N1113">
        <v>0.25</v>
      </c>
      <c r="P1113">
        <v>2.3708448391647299E-3</v>
      </c>
      <c r="Q1113">
        <v>3.16112645221964E-3</v>
      </c>
      <c r="R1113">
        <v>7.1433555004033398</v>
      </c>
      <c r="S1113">
        <v>1</v>
      </c>
    </row>
    <row r="1114" spans="1:19" x14ac:dyDescent="0.25">
      <c r="A1114">
        <v>240</v>
      </c>
      <c r="B1114" t="s">
        <v>260</v>
      </c>
      <c r="C1114" t="b">
        <f t="shared" si="17"/>
        <v>0</v>
      </c>
      <c r="D1114" s="5">
        <v>0.26438936906231097</v>
      </c>
      <c r="E1114">
        <v>0.26020739792601999</v>
      </c>
      <c r="F1114" s="3">
        <v>0.345674679453922</v>
      </c>
      <c r="G1114" t="s">
        <v>18</v>
      </c>
      <c r="H1114">
        <v>23</v>
      </c>
      <c r="I1114">
        <v>19.170000000000002</v>
      </c>
      <c r="J1114">
        <v>6.23</v>
      </c>
      <c r="K1114">
        <v>20</v>
      </c>
      <c r="L1114">
        <v>6.5</v>
      </c>
      <c r="M1114">
        <v>5.75</v>
      </c>
      <c r="N1114">
        <v>0.75</v>
      </c>
      <c r="P1114">
        <v>2.3819676588098001E-3</v>
      </c>
      <c r="Q1114">
        <v>3.1645530835175098E-3</v>
      </c>
      <c r="R1114">
        <v>7.1768685559939298</v>
      </c>
      <c r="S1114">
        <v>1</v>
      </c>
    </row>
    <row r="1115" spans="1:19" x14ac:dyDescent="0.25">
      <c r="A1115">
        <v>406</v>
      </c>
      <c r="B1115" t="s">
        <v>426</v>
      </c>
      <c r="C1115" t="b">
        <f t="shared" si="17"/>
        <v>0</v>
      </c>
      <c r="D1115" s="5">
        <v>0.264401360325626</v>
      </c>
      <c r="E1115">
        <v>0.25979740202597901</v>
      </c>
      <c r="F1115" s="3">
        <v>0.345674679453922</v>
      </c>
      <c r="G1115" t="s">
        <v>23</v>
      </c>
      <c r="H1115">
        <v>35</v>
      </c>
      <c r="I1115">
        <v>34.270000000000003</v>
      </c>
      <c r="J1115">
        <v>14.58</v>
      </c>
      <c r="K1115">
        <v>23.5</v>
      </c>
      <c r="L1115">
        <v>10</v>
      </c>
      <c r="M1115">
        <v>26.25</v>
      </c>
      <c r="N1115">
        <v>0.75</v>
      </c>
      <c r="P1115">
        <v>2.3810168374805902E-3</v>
      </c>
      <c r="Q1115">
        <v>3.1645530835175098E-3</v>
      </c>
      <c r="R1115">
        <v>7.1740037313290399</v>
      </c>
      <c r="S1115">
        <v>1</v>
      </c>
    </row>
    <row r="1116" spans="1:19" x14ac:dyDescent="0.25">
      <c r="A1116">
        <v>481</v>
      </c>
      <c r="B1116" t="s">
        <v>501</v>
      </c>
      <c r="C1116" t="b">
        <f t="shared" si="17"/>
        <v>0</v>
      </c>
      <c r="D1116" s="5">
        <v>0.26417682949187199</v>
      </c>
      <c r="E1116">
        <v>0.26065739342606498</v>
      </c>
      <c r="F1116" s="3">
        <v>0.345674679453922</v>
      </c>
      <c r="G1116" t="s">
        <v>18</v>
      </c>
      <c r="H1116">
        <v>18</v>
      </c>
      <c r="I1116">
        <v>7.5</v>
      </c>
      <c r="J1116">
        <v>16.5</v>
      </c>
      <c r="K1116">
        <v>10</v>
      </c>
      <c r="L1116">
        <v>22</v>
      </c>
      <c r="M1116">
        <v>3</v>
      </c>
      <c r="N1116">
        <v>0.5</v>
      </c>
      <c r="P1116">
        <v>2.3988776480804502E-3</v>
      </c>
      <c r="Q1116">
        <v>3.1841604656135201E-3</v>
      </c>
      <c r="R1116">
        <v>7.2278183536664198</v>
      </c>
      <c r="S1116">
        <v>1</v>
      </c>
    </row>
    <row r="1117" spans="1:19" x14ac:dyDescent="0.25">
      <c r="A1117">
        <v>589</v>
      </c>
      <c r="B1117" t="s">
        <v>609</v>
      </c>
      <c r="C1117" t="b">
        <f t="shared" si="17"/>
        <v>0</v>
      </c>
      <c r="D1117" s="5">
        <v>0.26460113471024799</v>
      </c>
      <c r="E1117">
        <v>0.25948740512594798</v>
      </c>
      <c r="F1117" s="3">
        <v>0.345674679453922</v>
      </c>
      <c r="G1117" t="s">
        <v>18</v>
      </c>
      <c r="H1117">
        <v>32</v>
      </c>
      <c r="I1117">
        <v>26.67</v>
      </c>
      <c r="J1117">
        <v>8.67</v>
      </c>
      <c r="K1117">
        <v>20</v>
      </c>
      <c r="L1117">
        <v>6.5</v>
      </c>
      <c r="M1117">
        <v>8</v>
      </c>
      <c r="N1117">
        <v>0.75</v>
      </c>
      <c r="P1117">
        <v>2.3652266103253699E-3</v>
      </c>
      <c r="Q1117">
        <v>3.1564791553485602E-3</v>
      </c>
      <c r="R1117">
        <v>7.1264277769103499</v>
      </c>
      <c r="S1117">
        <v>1</v>
      </c>
    </row>
    <row r="1118" spans="1:19" x14ac:dyDescent="0.25">
      <c r="A1118">
        <v>1346</v>
      </c>
      <c r="B1118" t="s">
        <v>1366</v>
      </c>
      <c r="C1118" t="b">
        <f t="shared" si="17"/>
        <v>0</v>
      </c>
      <c r="D1118" s="5">
        <v>0.26404445070327598</v>
      </c>
      <c r="E1118">
        <v>0.26065739342606498</v>
      </c>
      <c r="F1118" s="3">
        <v>0.345674679453922</v>
      </c>
      <c r="G1118" t="s">
        <v>18</v>
      </c>
      <c r="H1118">
        <v>18</v>
      </c>
      <c r="I1118">
        <v>7.5</v>
      </c>
      <c r="J1118">
        <v>16.5</v>
      </c>
      <c r="K1118">
        <v>10</v>
      </c>
      <c r="L1118">
        <v>22</v>
      </c>
      <c r="M1118">
        <v>3</v>
      </c>
      <c r="N1118">
        <v>0.5</v>
      </c>
      <c r="P1118">
        <v>2.4094647434820598E-3</v>
      </c>
      <c r="Q1118">
        <v>3.1953475092772899E-3</v>
      </c>
      <c r="R1118">
        <v>7.2597172721114704</v>
      </c>
      <c r="S1118">
        <v>1</v>
      </c>
    </row>
    <row r="1119" spans="1:19" x14ac:dyDescent="0.25">
      <c r="A1119">
        <v>1036</v>
      </c>
      <c r="B1119" t="s">
        <v>1056</v>
      </c>
      <c r="C1119" t="b">
        <f t="shared" si="17"/>
        <v>0</v>
      </c>
      <c r="D1119" s="5">
        <v>0.26396553958963898</v>
      </c>
      <c r="E1119">
        <v>0.26130738692612998</v>
      </c>
      <c r="F1119" s="3">
        <v>0.34622643925754099</v>
      </c>
      <c r="G1119" t="s">
        <v>23</v>
      </c>
      <c r="H1119">
        <v>31</v>
      </c>
      <c r="I1119">
        <v>10.98</v>
      </c>
      <c r="J1119">
        <v>28.42</v>
      </c>
      <c r="K1119">
        <v>8.5</v>
      </c>
      <c r="L1119">
        <v>22</v>
      </c>
      <c r="M1119">
        <v>23.25</v>
      </c>
      <c r="N1119">
        <v>0.25</v>
      </c>
      <c r="P1119">
        <v>2.41579581544937E-3</v>
      </c>
      <c r="Q1119">
        <v>3.20087538662942E-3</v>
      </c>
      <c r="R1119">
        <v>7.2787927919489501</v>
      </c>
      <c r="S1119">
        <v>1</v>
      </c>
    </row>
    <row r="1120" spans="1:19" x14ac:dyDescent="0.25">
      <c r="A1120">
        <v>116</v>
      </c>
      <c r="B1120" t="s">
        <v>136</v>
      </c>
      <c r="C1120" t="b">
        <f t="shared" si="17"/>
        <v>0</v>
      </c>
      <c r="D1120" s="5">
        <v>0.263908970381729</v>
      </c>
      <c r="E1120">
        <v>0.263297367026329</v>
      </c>
      <c r="F1120" s="3">
        <v>0.347928663570507</v>
      </c>
      <c r="G1120" t="s">
        <v>18</v>
      </c>
      <c r="H1120">
        <v>20</v>
      </c>
      <c r="I1120">
        <v>10</v>
      </c>
      <c r="J1120">
        <v>0</v>
      </c>
      <c r="K1120">
        <v>12</v>
      </c>
      <c r="L1120">
        <v>0</v>
      </c>
      <c r="M1120">
        <v>3.33</v>
      </c>
      <c r="N1120">
        <v>0.5</v>
      </c>
      <c r="P1120">
        <v>2.4203436455182601E-3</v>
      </c>
      <c r="Q1120">
        <v>3.2011694328570399E-3</v>
      </c>
      <c r="R1120">
        <v>7.2924954039465302</v>
      </c>
      <c r="S1120">
        <v>1</v>
      </c>
    </row>
    <row r="1121" spans="1:19" x14ac:dyDescent="0.25">
      <c r="A1121">
        <v>159</v>
      </c>
      <c r="B1121" t="s">
        <v>179</v>
      </c>
      <c r="C1121" t="b">
        <f t="shared" si="17"/>
        <v>0</v>
      </c>
      <c r="D1121" s="5">
        <v>0.263908970381729</v>
      </c>
      <c r="E1121">
        <v>0.263297367026329</v>
      </c>
      <c r="F1121" s="3">
        <v>0.347928663570507</v>
      </c>
      <c r="G1121" t="s">
        <v>18</v>
      </c>
      <c r="H1121">
        <v>20</v>
      </c>
      <c r="I1121">
        <v>10</v>
      </c>
      <c r="J1121">
        <v>0</v>
      </c>
      <c r="K1121">
        <v>12</v>
      </c>
      <c r="L1121">
        <v>0</v>
      </c>
      <c r="M1121">
        <v>3.33</v>
      </c>
      <c r="N1121">
        <v>0.5</v>
      </c>
      <c r="P1121">
        <v>2.4203436455182601E-3</v>
      </c>
      <c r="Q1121">
        <v>3.2011694328570399E-3</v>
      </c>
      <c r="R1121">
        <v>7.2924954039465302</v>
      </c>
      <c r="S1121">
        <v>1</v>
      </c>
    </row>
    <row r="1122" spans="1:19" x14ac:dyDescent="0.25">
      <c r="A1122">
        <v>380</v>
      </c>
      <c r="B1122" t="s">
        <v>400</v>
      </c>
      <c r="C1122" t="b">
        <f t="shared" si="17"/>
        <v>0</v>
      </c>
      <c r="D1122" s="5">
        <v>0.26385228460217802</v>
      </c>
      <c r="E1122">
        <v>0.263297367026329</v>
      </c>
      <c r="F1122" s="3">
        <v>0.347928663570507</v>
      </c>
      <c r="G1122" t="s">
        <v>23</v>
      </c>
      <c r="H1122">
        <v>23</v>
      </c>
      <c r="I1122">
        <v>0</v>
      </c>
      <c r="J1122">
        <v>11.5</v>
      </c>
      <c r="K1122">
        <v>0</v>
      </c>
      <c r="L1122">
        <v>12</v>
      </c>
      <c r="M1122">
        <v>15.33</v>
      </c>
      <c r="N1122">
        <v>0.5</v>
      </c>
      <c r="P1122">
        <v>2.42490861604844E-3</v>
      </c>
      <c r="Q1122">
        <v>3.20434352834973E-3</v>
      </c>
      <c r="R1122">
        <v>7.3062496601539699</v>
      </c>
      <c r="S1122">
        <v>1</v>
      </c>
    </row>
    <row r="1123" spans="1:19" x14ac:dyDescent="0.25">
      <c r="A1123">
        <v>805</v>
      </c>
      <c r="B1123" t="s">
        <v>825</v>
      </c>
      <c r="C1123" t="b">
        <f t="shared" si="17"/>
        <v>0</v>
      </c>
      <c r="D1123" s="5">
        <v>0.26370619742026402</v>
      </c>
      <c r="E1123">
        <v>0.264547354526454</v>
      </c>
      <c r="F1123" s="3">
        <v>0.34926858581547898</v>
      </c>
      <c r="G1123" t="s">
        <v>18</v>
      </c>
      <c r="H1123">
        <v>28</v>
      </c>
      <c r="I1123">
        <v>21</v>
      </c>
      <c r="J1123">
        <v>8.75</v>
      </c>
      <c r="K1123">
        <v>18</v>
      </c>
      <c r="L1123">
        <v>7.5</v>
      </c>
      <c r="M1123">
        <v>7</v>
      </c>
      <c r="N1123">
        <v>0.25</v>
      </c>
      <c r="P1123">
        <v>2.4367091113902E-3</v>
      </c>
      <c r="Q1123">
        <v>3.2170646608898298E-3</v>
      </c>
      <c r="R1123">
        <v>7.3418045526186804</v>
      </c>
      <c r="S1123">
        <v>1</v>
      </c>
    </row>
    <row r="1124" spans="1:19" x14ac:dyDescent="0.25">
      <c r="A1124">
        <v>184</v>
      </c>
      <c r="B1124" t="s">
        <v>204</v>
      </c>
      <c r="C1124" t="b">
        <f t="shared" si="17"/>
        <v>0</v>
      </c>
      <c r="D1124" s="5">
        <v>0.26259672377520998</v>
      </c>
      <c r="E1124">
        <v>0.26655733442665502</v>
      </c>
      <c r="F1124" s="3">
        <v>0.35129550752577898</v>
      </c>
      <c r="G1124" t="s">
        <v>18</v>
      </c>
      <c r="H1124">
        <v>28</v>
      </c>
      <c r="I1124">
        <v>21</v>
      </c>
      <c r="J1124">
        <v>7</v>
      </c>
      <c r="K1124">
        <v>18</v>
      </c>
      <c r="L1124">
        <v>6</v>
      </c>
      <c r="M1124">
        <v>9.33</v>
      </c>
      <c r="N1124">
        <v>0.5</v>
      </c>
      <c r="P1124">
        <v>2.5280382170846899E-3</v>
      </c>
      <c r="Q1124">
        <v>3.3316977393458101E-3</v>
      </c>
      <c r="R1124">
        <v>7.6169791480761697</v>
      </c>
      <c r="S1124">
        <v>1</v>
      </c>
    </row>
    <row r="1125" spans="1:19" x14ac:dyDescent="0.25">
      <c r="A1125">
        <v>616</v>
      </c>
      <c r="B1125" t="s">
        <v>636</v>
      </c>
      <c r="C1125" t="b">
        <f t="shared" si="17"/>
        <v>0</v>
      </c>
      <c r="D1125" s="5">
        <v>0.26266006531878699</v>
      </c>
      <c r="E1125">
        <v>0.26648733512664802</v>
      </c>
      <c r="F1125" s="3">
        <v>0.35129550752577898</v>
      </c>
      <c r="G1125" t="s">
        <v>18</v>
      </c>
      <c r="H1125">
        <v>24</v>
      </c>
      <c r="I1125">
        <v>20</v>
      </c>
      <c r="J1125">
        <v>8</v>
      </c>
      <c r="K1125">
        <v>20</v>
      </c>
      <c r="L1125">
        <v>8</v>
      </c>
      <c r="M1125">
        <v>6</v>
      </c>
      <c r="N1125">
        <v>0.5</v>
      </c>
      <c r="P1125">
        <v>2.52274195056046E-3</v>
      </c>
      <c r="Q1125">
        <v>3.3276810043043601E-3</v>
      </c>
      <c r="R1125">
        <v>7.6010214970386896</v>
      </c>
      <c r="S1125">
        <v>1</v>
      </c>
    </row>
    <row r="1126" spans="1:19" x14ac:dyDescent="0.25">
      <c r="A1126">
        <v>302</v>
      </c>
      <c r="B1126" t="s">
        <v>322</v>
      </c>
      <c r="C1126" t="b">
        <f t="shared" si="17"/>
        <v>0</v>
      </c>
      <c r="D1126" s="5">
        <v>0.26163405923614103</v>
      </c>
      <c r="E1126">
        <v>0.27537724622753701</v>
      </c>
      <c r="F1126" s="3">
        <v>0.36227406614822699</v>
      </c>
      <c r="G1126" t="s">
        <v>23</v>
      </c>
      <c r="H1126">
        <v>18</v>
      </c>
      <c r="I1126">
        <v>16.5</v>
      </c>
      <c r="J1126">
        <v>7.5</v>
      </c>
      <c r="K1126">
        <v>22</v>
      </c>
      <c r="L1126">
        <v>10</v>
      </c>
      <c r="M1126">
        <v>15</v>
      </c>
      <c r="N1126">
        <v>0.5</v>
      </c>
      <c r="P1126">
        <v>2.60977762321353E-3</v>
      </c>
      <c r="Q1126">
        <v>3.43636199497867E-3</v>
      </c>
      <c r="R1126">
        <v>7.8632599787423798</v>
      </c>
      <c r="S1126">
        <v>1</v>
      </c>
    </row>
    <row r="1127" spans="1:19" x14ac:dyDescent="0.25">
      <c r="A1127">
        <v>1039</v>
      </c>
      <c r="B1127" t="s">
        <v>1059</v>
      </c>
      <c r="C1127" t="b">
        <f t="shared" si="17"/>
        <v>0</v>
      </c>
      <c r="D1127" s="5">
        <v>0.26156941833108099</v>
      </c>
      <c r="E1127">
        <v>0.27537724622753701</v>
      </c>
      <c r="F1127" s="3">
        <v>0.36227406614822699</v>
      </c>
      <c r="G1127" t="s">
        <v>18</v>
      </c>
      <c r="H1127">
        <v>21</v>
      </c>
      <c r="I1127">
        <v>19.25</v>
      </c>
      <c r="J1127">
        <v>8.75</v>
      </c>
      <c r="K1127">
        <v>22</v>
      </c>
      <c r="L1127">
        <v>10</v>
      </c>
      <c r="M1127">
        <v>3.5</v>
      </c>
      <c r="N1127">
        <v>0.5</v>
      </c>
      <c r="P1127">
        <v>2.6153508746694699E-3</v>
      </c>
      <c r="Q1127">
        <v>3.4406393728984999E-3</v>
      </c>
      <c r="R1127">
        <v>7.8800521853791201</v>
      </c>
      <c r="S1127">
        <v>1</v>
      </c>
    </row>
    <row r="1128" spans="1:19" x14ac:dyDescent="0.25">
      <c r="A1128">
        <v>36</v>
      </c>
      <c r="B1128" t="s">
        <v>56</v>
      </c>
      <c r="C1128" t="b">
        <f t="shared" si="17"/>
        <v>0</v>
      </c>
      <c r="D1128" s="5">
        <v>0.25969682794066301</v>
      </c>
      <c r="E1128">
        <v>0.27984720152798398</v>
      </c>
      <c r="F1128" s="3">
        <v>0.365232679242872</v>
      </c>
      <c r="G1128" t="s">
        <v>18</v>
      </c>
      <c r="H1128">
        <v>18</v>
      </c>
      <c r="I1128">
        <v>4.5</v>
      </c>
      <c r="J1128">
        <v>13.5</v>
      </c>
      <c r="K1128">
        <v>6</v>
      </c>
      <c r="L1128">
        <v>18</v>
      </c>
      <c r="M1128">
        <v>3</v>
      </c>
      <c r="N1128">
        <v>0.5</v>
      </c>
      <c r="P1128">
        <v>2.7815435439454499E-3</v>
      </c>
      <c r="Q1128">
        <v>3.6302331966836499E-3</v>
      </c>
      <c r="R1128">
        <v>8.3807906979076492</v>
      </c>
      <c r="S1128">
        <v>1</v>
      </c>
    </row>
    <row r="1129" spans="1:19" x14ac:dyDescent="0.25">
      <c r="A1129">
        <v>102</v>
      </c>
      <c r="B1129" t="s">
        <v>122</v>
      </c>
      <c r="C1129" t="b">
        <f t="shared" si="17"/>
        <v>0</v>
      </c>
      <c r="D1129" s="5">
        <v>0.26071431586465899</v>
      </c>
      <c r="E1129">
        <v>0.27893721062789301</v>
      </c>
      <c r="F1129" s="3">
        <v>0.365232679242872</v>
      </c>
      <c r="G1129" t="s">
        <v>26</v>
      </c>
      <c r="H1129">
        <v>28</v>
      </c>
      <c r="I1129">
        <v>21</v>
      </c>
      <c r="J1129">
        <v>16.329999999999998</v>
      </c>
      <c r="K1129">
        <v>18</v>
      </c>
      <c r="L1129">
        <v>14</v>
      </c>
      <c r="M1129">
        <v>28</v>
      </c>
      <c r="N1129">
        <v>0.17</v>
      </c>
      <c r="P1129">
        <v>2.6900953440591401E-3</v>
      </c>
      <c r="Q1129">
        <v>3.526431451911E-3</v>
      </c>
      <c r="R1129">
        <v>8.1052572716501796</v>
      </c>
      <c r="S1129">
        <v>1</v>
      </c>
    </row>
    <row r="1130" spans="1:19" x14ac:dyDescent="0.25">
      <c r="A1130">
        <v>182</v>
      </c>
      <c r="B1130" t="s">
        <v>202</v>
      </c>
      <c r="C1130" t="b">
        <f t="shared" si="17"/>
        <v>0</v>
      </c>
      <c r="D1130" s="5">
        <v>0.25973042380154099</v>
      </c>
      <c r="E1130">
        <v>0.27984720152798398</v>
      </c>
      <c r="F1130" s="3">
        <v>0.365232679242872</v>
      </c>
      <c r="G1130" t="s">
        <v>23</v>
      </c>
      <c r="H1130">
        <v>31</v>
      </c>
      <c r="I1130">
        <v>10.33</v>
      </c>
      <c r="J1130">
        <v>25.83</v>
      </c>
      <c r="K1130">
        <v>8</v>
      </c>
      <c r="L1130">
        <v>20</v>
      </c>
      <c r="M1130">
        <v>20.67</v>
      </c>
      <c r="N1130">
        <v>0.5</v>
      </c>
      <c r="P1130">
        <v>2.7784798353391398E-3</v>
      </c>
      <c r="Q1130">
        <v>3.6294352659328598E-3</v>
      </c>
      <c r="R1130">
        <v>8.3715597438768494</v>
      </c>
      <c r="S1130">
        <v>1</v>
      </c>
    </row>
    <row r="1131" spans="1:19" x14ac:dyDescent="0.25">
      <c r="A1131">
        <v>200</v>
      </c>
      <c r="B1131" t="s">
        <v>220</v>
      </c>
      <c r="C1131" t="b">
        <f t="shared" si="17"/>
        <v>0</v>
      </c>
      <c r="D1131" s="5">
        <v>0.25976017540290602</v>
      </c>
      <c r="E1131">
        <v>0.27984720152798398</v>
      </c>
      <c r="F1131" s="3">
        <v>0.365232679242872</v>
      </c>
      <c r="G1131" t="s">
        <v>18</v>
      </c>
      <c r="H1131">
        <v>23</v>
      </c>
      <c r="I1131">
        <v>11.5</v>
      </c>
      <c r="J1131">
        <v>0</v>
      </c>
      <c r="K1131">
        <v>12</v>
      </c>
      <c r="L1131">
        <v>0</v>
      </c>
      <c r="M1131">
        <v>7.67</v>
      </c>
      <c r="N1131">
        <v>0.5</v>
      </c>
      <c r="P1131">
        <v>2.77576923914133E-3</v>
      </c>
      <c r="Q1131">
        <v>3.6290975918102202E-3</v>
      </c>
      <c r="R1131">
        <v>8.3633927175328502</v>
      </c>
      <c r="S1131">
        <v>1</v>
      </c>
    </row>
    <row r="1132" spans="1:19" x14ac:dyDescent="0.25">
      <c r="A1132">
        <v>298</v>
      </c>
      <c r="B1132" t="s">
        <v>318</v>
      </c>
      <c r="C1132" t="b">
        <f t="shared" si="17"/>
        <v>0</v>
      </c>
      <c r="D1132" s="5">
        <v>0.26015472566036901</v>
      </c>
      <c r="E1132">
        <v>0.27902720972790201</v>
      </c>
      <c r="F1132" s="3">
        <v>0.365232679242872</v>
      </c>
      <c r="G1132" t="s">
        <v>18</v>
      </c>
      <c r="H1132">
        <v>23</v>
      </c>
      <c r="I1132">
        <v>15.33</v>
      </c>
      <c r="J1132">
        <v>2.4</v>
      </c>
      <c r="K1132">
        <v>16</v>
      </c>
      <c r="L1132">
        <v>2.5</v>
      </c>
      <c r="M1132">
        <v>5.75</v>
      </c>
      <c r="N1132">
        <v>0.75</v>
      </c>
      <c r="P1132">
        <v>2.7400476940471498E-3</v>
      </c>
      <c r="Q1132">
        <v>3.58873503291131E-3</v>
      </c>
      <c r="R1132">
        <v>8.2557637021640708</v>
      </c>
      <c r="S1132">
        <v>1</v>
      </c>
    </row>
    <row r="1133" spans="1:19" x14ac:dyDescent="0.25">
      <c r="A1133">
        <v>326</v>
      </c>
      <c r="B1133" t="s">
        <v>346</v>
      </c>
      <c r="C1133" t="b">
        <f t="shared" si="17"/>
        <v>0</v>
      </c>
      <c r="D1133" s="5">
        <v>0.260855319610315</v>
      </c>
      <c r="E1133">
        <v>0.27871721282787099</v>
      </c>
      <c r="F1133" s="3">
        <v>0.365232679242872</v>
      </c>
      <c r="G1133" t="s">
        <v>18</v>
      </c>
      <c r="H1133">
        <v>32</v>
      </c>
      <c r="I1133">
        <v>18.670000000000002</v>
      </c>
      <c r="J1133">
        <v>0.67</v>
      </c>
      <c r="K1133">
        <v>14</v>
      </c>
      <c r="L1133">
        <v>0.5</v>
      </c>
      <c r="M1133">
        <v>8</v>
      </c>
      <c r="N1133">
        <v>0.75</v>
      </c>
      <c r="P1133">
        <v>2.67763891135812E-3</v>
      </c>
      <c r="Q1133">
        <v>3.5163314896273501E-3</v>
      </c>
      <c r="R1133">
        <v>8.0677260399220394</v>
      </c>
      <c r="S1133">
        <v>1</v>
      </c>
    </row>
    <row r="1134" spans="1:19" x14ac:dyDescent="0.25">
      <c r="A1134">
        <v>556</v>
      </c>
      <c r="B1134" t="s">
        <v>576</v>
      </c>
      <c r="C1134" t="b">
        <f t="shared" si="17"/>
        <v>0</v>
      </c>
      <c r="D1134" s="5">
        <v>0.26080236295648501</v>
      </c>
      <c r="E1134">
        <v>0.27893721062789301</v>
      </c>
      <c r="F1134" s="3">
        <v>0.365232679242872</v>
      </c>
      <c r="G1134" t="s">
        <v>23</v>
      </c>
      <c r="H1134">
        <v>19</v>
      </c>
      <c r="I1134">
        <v>17.809999999999999</v>
      </c>
      <c r="J1134">
        <v>9.5</v>
      </c>
      <c r="K1134">
        <v>22.5</v>
      </c>
      <c r="L1134">
        <v>12</v>
      </c>
      <c r="M1134">
        <v>14.25</v>
      </c>
      <c r="N1134">
        <v>0.25</v>
      </c>
      <c r="P1134">
        <v>2.6823110424037001E-3</v>
      </c>
      <c r="Q1134">
        <v>3.5193442754942201E-3</v>
      </c>
      <c r="R1134">
        <v>8.0818031707623597</v>
      </c>
      <c r="S1134">
        <v>1</v>
      </c>
    </row>
    <row r="1135" spans="1:19" x14ac:dyDescent="0.25">
      <c r="A1135">
        <v>629</v>
      </c>
      <c r="B1135" t="s">
        <v>649</v>
      </c>
      <c r="C1135" t="b">
        <f t="shared" si="17"/>
        <v>0</v>
      </c>
      <c r="D1135" s="5">
        <v>0.26116297489517798</v>
      </c>
      <c r="E1135">
        <v>0.27809721902780898</v>
      </c>
      <c r="F1135" s="3">
        <v>0.365232679242872</v>
      </c>
      <c r="G1135" t="s">
        <v>18</v>
      </c>
      <c r="H1135">
        <v>35</v>
      </c>
      <c r="I1135">
        <v>29.17</v>
      </c>
      <c r="J1135">
        <v>11.67</v>
      </c>
      <c r="K1135">
        <v>20</v>
      </c>
      <c r="L1135">
        <v>8</v>
      </c>
      <c r="M1135">
        <v>11.67</v>
      </c>
      <c r="N1135">
        <v>0.5</v>
      </c>
      <c r="P1135">
        <v>2.65064091754626E-3</v>
      </c>
      <c r="Q1135">
        <v>3.4839685239506802E-3</v>
      </c>
      <c r="R1135">
        <v>7.9863810845668901</v>
      </c>
      <c r="S1135">
        <v>1</v>
      </c>
    </row>
    <row r="1136" spans="1:19" x14ac:dyDescent="0.25">
      <c r="A1136">
        <v>1182</v>
      </c>
      <c r="B1136" t="s">
        <v>1202</v>
      </c>
      <c r="C1136" t="b">
        <f t="shared" si="17"/>
        <v>0</v>
      </c>
      <c r="D1136" s="5">
        <v>0.26000576196438702</v>
      </c>
      <c r="E1136">
        <v>0.27954720452795401</v>
      </c>
      <c r="F1136" s="3">
        <v>0.365232679242872</v>
      </c>
      <c r="G1136" t="s">
        <v>23</v>
      </c>
      <c r="H1136">
        <v>18</v>
      </c>
      <c r="I1136">
        <v>7.5</v>
      </c>
      <c r="J1136">
        <v>16.5</v>
      </c>
      <c r="K1136">
        <v>10</v>
      </c>
      <c r="L1136">
        <v>22</v>
      </c>
      <c r="M1136">
        <v>13.5</v>
      </c>
      <c r="N1136">
        <v>0.5</v>
      </c>
      <c r="P1136">
        <v>2.7534854298256698E-3</v>
      </c>
      <c r="Q1136">
        <v>3.6031462742192699E-3</v>
      </c>
      <c r="R1136">
        <v>8.2962516000647497</v>
      </c>
      <c r="S1136">
        <v>1</v>
      </c>
    </row>
    <row r="1137" spans="1:19" x14ac:dyDescent="0.25">
      <c r="A1137">
        <v>383</v>
      </c>
      <c r="B1137" t="s">
        <v>403</v>
      </c>
      <c r="C1137" t="b">
        <f t="shared" si="17"/>
        <v>0</v>
      </c>
      <c r="D1137" s="5">
        <v>0.25949964805384002</v>
      </c>
      <c r="E1137">
        <v>0.28105718942810498</v>
      </c>
      <c r="F1137" s="3">
        <v>0.36616605664929203</v>
      </c>
      <c r="G1137" t="s">
        <v>18</v>
      </c>
      <c r="H1137">
        <v>28</v>
      </c>
      <c r="I1137">
        <v>25.67</v>
      </c>
      <c r="J1137">
        <v>11.67</v>
      </c>
      <c r="K1137">
        <v>22</v>
      </c>
      <c r="L1137">
        <v>10</v>
      </c>
      <c r="M1137">
        <v>4.67</v>
      </c>
      <c r="N1137">
        <v>0.5</v>
      </c>
      <c r="P1137">
        <v>2.79958650590516E-3</v>
      </c>
      <c r="Q1137">
        <v>3.6473486168482798E-3</v>
      </c>
      <c r="R1137">
        <v>8.4351541422922693</v>
      </c>
      <c r="S1137">
        <v>1</v>
      </c>
    </row>
    <row r="1138" spans="1:19" x14ac:dyDescent="0.25">
      <c r="A1138">
        <v>577</v>
      </c>
      <c r="B1138" t="s">
        <v>597</v>
      </c>
      <c r="C1138" t="b">
        <f t="shared" si="17"/>
        <v>0</v>
      </c>
      <c r="D1138" s="5">
        <v>0.25955427380922003</v>
      </c>
      <c r="E1138">
        <v>0.28105718942810498</v>
      </c>
      <c r="F1138" s="3">
        <v>0.36616605664929203</v>
      </c>
      <c r="G1138" t="s">
        <v>23</v>
      </c>
      <c r="H1138">
        <v>30</v>
      </c>
      <c r="I1138">
        <v>27.5</v>
      </c>
      <c r="J1138">
        <v>12.5</v>
      </c>
      <c r="K1138">
        <v>22</v>
      </c>
      <c r="L1138">
        <v>10</v>
      </c>
      <c r="M1138">
        <v>20</v>
      </c>
      <c r="N1138">
        <v>0.5</v>
      </c>
      <c r="P1138">
        <v>2.7945774262527201E-3</v>
      </c>
      <c r="Q1138">
        <v>3.6440304765233702E-3</v>
      </c>
      <c r="R1138">
        <v>8.4200617852994508</v>
      </c>
      <c r="S1138">
        <v>1</v>
      </c>
    </row>
    <row r="1139" spans="1:19" x14ac:dyDescent="0.25">
      <c r="A1139">
        <v>516</v>
      </c>
      <c r="B1139" t="s">
        <v>536</v>
      </c>
      <c r="C1139" t="b">
        <f t="shared" si="17"/>
        <v>0</v>
      </c>
      <c r="D1139" s="5">
        <v>0.25909994024997501</v>
      </c>
      <c r="E1139">
        <v>0.28372716272837201</v>
      </c>
      <c r="F1139" s="3">
        <v>0.36738075313910001</v>
      </c>
      <c r="G1139" t="s">
        <v>18</v>
      </c>
      <c r="H1139">
        <v>28</v>
      </c>
      <c r="I1139">
        <v>21</v>
      </c>
      <c r="J1139">
        <v>8.75</v>
      </c>
      <c r="K1139">
        <v>18</v>
      </c>
      <c r="L1139">
        <v>7.5</v>
      </c>
      <c r="M1139">
        <v>7</v>
      </c>
      <c r="N1139">
        <v>0.25</v>
      </c>
      <c r="P1139">
        <v>2.8364861509526402E-3</v>
      </c>
      <c r="Q1139">
        <v>3.6727904666753299E-3</v>
      </c>
      <c r="R1139">
        <v>8.5463327728202998</v>
      </c>
      <c r="S1139">
        <v>1</v>
      </c>
    </row>
    <row r="1140" spans="1:19" x14ac:dyDescent="0.25">
      <c r="A1140">
        <v>522</v>
      </c>
      <c r="B1140" t="s">
        <v>542</v>
      </c>
      <c r="C1140" t="b">
        <f t="shared" si="17"/>
        <v>0</v>
      </c>
      <c r="D1140" s="5">
        <v>0.259168753431615</v>
      </c>
      <c r="E1140">
        <v>0.28371716282837101</v>
      </c>
      <c r="F1140" s="3">
        <v>0.36738075313910001</v>
      </c>
      <c r="G1140" t="s">
        <v>18</v>
      </c>
      <c r="H1140">
        <v>23</v>
      </c>
      <c r="I1140">
        <v>11.5</v>
      </c>
      <c r="J1140">
        <v>0</v>
      </c>
      <c r="K1140">
        <v>12</v>
      </c>
      <c r="L1140">
        <v>0</v>
      </c>
      <c r="M1140">
        <v>7.67</v>
      </c>
      <c r="N1140">
        <v>0.5</v>
      </c>
      <c r="P1140">
        <v>2.83010245961975E-3</v>
      </c>
      <c r="Q1140">
        <v>3.6727904666753299E-3</v>
      </c>
      <c r="R1140">
        <v>8.5270987108343199</v>
      </c>
      <c r="S1140">
        <v>1</v>
      </c>
    </row>
    <row r="1141" spans="1:19" x14ac:dyDescent="0.25">
      <c r="A1141">
        <v>587</v>
      </c>
      <c r="B1141" t="s">
        <v>607</v>
      </c>
      <c r="C1141" t="b">
        <f t="shared" si="17"/>
        <v>0</v>
      </c>
      <c r="D1141" s="5">
        <v>0.25909994024997501</v>
      </c>
      <c r="E1141">
        <v>0.28372716272837201</v>
      </c>
      <c r="F1141" s="3">
        <v>0.36738075313910001</v>
      </c>
      <c r="G1141" t="s">
        <v>18</v>
      </c>
      <c r="H1141">
        <v>28</v>
      </c>
      <c r="I1141">
        <v>21</v>
      </c>
      <c r="J1141">
        <v>5.25</v>
      </c>
      <c r="K1141">
        <v>18</v>
      </c>
      <c r="L1141">
        <v>4.5</v>
      </c>
      <c r="M1141">
        <v>7</v>
      </c>
      <c r="N1141">
        <v>0.75</v>
      </c>
      <c r="P1141">
        <v>2.8364861509526402E-3</v>
      </c>
      <c r="Q1141">
        <v>3.6727904666753299E-3</v>
      </c>
      <c r="R1141">
        <v>8.5463327728202998</v>
      </c>
      <c r="S1141">
        <v>1</v>
      </c>
    </row>
    <row r="1142" spans="1:19" x14ac:dyDescent="0.25">
      <c r="A1142">
        <v>989</v>
      </c>
      <c r="B1142" t="s">
        <v>1009</v>
      </c>
      <c r="C1142" t="b">
        <f t="shared" si="17"/>
        <v>0</v>
      </c>
      <c r="D1142" s="5">
        <v>0.25915263401960198</v>
      </c>
      <c r="E1142">
        <v>0.28372716272837201</v>
      </c>
      <c r="F1142" s="3">
        <v>0.36738075313910001</v>
      </c>
      <c r="G1142" t="s">
        <v>18</v>
      </c>
      <c r="H1142">
        <v>18</v>
      </c>
      <c r="I1142">
        <v>13.5</v>
      </c>
      <c r="J1142">
        <v>4.5</v>
      </c>
      <c r="K1142">
        <v>18</v>
      </c>
      <c r="L1142">
        <v>6</v>
      </c>
      <c r="M1142">
        <v>3</v>
      </c>
      <c r="N1142">
        <v>0.5</v>
      </c>
      <c r="P1142">
        <v>2.8315966688562898E-3</v>
      </c>
      <c r="Q1142">
        <v>3.6727904666753299E-3</v>
      </c>
      <c r="R1142">
        <v>8.5316007632640094</v>
      </c>
      <c r="S1142">
        <v>1</v>
      </c>
    </row>
    <row r="1143" spans="1:19" x14ac:dyDescent="0.25">
      <c r="A1143">
        <v>1167</v>
      </c>
      <c r="B1143" t="s">
        <v>1187</v>
      </c>
      <c r="C1143" t="b">
        <f t="shared" si="17"/>
        <v>0</v>
      </c>
      <c r="D1143" s="5">
        <v>0.25927248643506701</v>
      </c>
      <c r="E1143">
        <v>0.28294717052829399</v>
      </c>
      <c r="F1143" s="3">
        <v>0.36738075313910001</v>
      </c>
      <c r="G1143" t="s">
        <v>23</v>
      </c>
      <c r="H1143">
        <v>19</v>
      </c>
      <c r="I1143">
        <v>9.1</v>
      </c>
      <c r="J1143">
        <v>17.420000000000002</v>
      </c>
      <c r="K1143">
        <v>11.5</v>
      </c>
      <c r="L1143">
        <v>22</v>
      </c>
      <c r="M1143">
        <v>14.25</v>
      </c>
      <c r="N1143">
        <v>0.75</v>
      </c>
      <c r="P1143">
        <v>2.8205038020546998E-3</v>
      </c>
      <c r="Q1143">
        <v>3.6713681856120998E-3</v>
      </c>
      <c r="R1143">
        <v>8.4981779555908208</v>
      </c>
      <c r="S1143">
        <v>1</v>
      </c>
    </row>
    <row r="1144" spans="1:19" x14ac:dyDescent="0.25">
      <c r="A1144">
        <v>1247</v>
      </c>
      <c r="B1144" t="s">
        <v>1267</v>
      </c>
      <c r="C1144" t="b">
        <f t="shared" si="17"/>
        <v>0</v>
      </c>
      <c r="D1144" s="5">
        <v>0.25909994024997501</v>
      </c>
      <c r="E1144">
        <v>0.28372716272837201</v>
      </c>
      <c r="F1144" s="3">
        <v>0.36738075313910001</v>
      </c>
      <c r="G1144" t="s">
        <v>18</v>
      </c>
      <c r="H1144">
        <v>25</v>
      </c>
      <c r="I1144">
        <v>22.92</v>
      </c>
      <c r="J1144">
        <v>11.98</v>
      </c>
      <c r="K1144">
        <v>22</v>
      </c>
      <c r="L1144">
        <v>11.5</v>
      </c>
      <c r="M1144">
        <v>6.25</v>
      </c>
      <c r="N1144">
        <v>0.25</v>
      </c>
      <c r="P1144">
        <v>2.8364861509526402E-3</v>
      </c>
      <c r="Q1144">
        <v>3.6727904666753299E-3</v>
      </c>
      <c r="R1144">
        <v>8.5463327728202998</v>
      </c>
      <c r="S1144">
        <v>1</v>
      </c>
    </row>
    <row r="1145" spans="1:19" x14ac:dyDescent="0.25">
      <c r="A1145">
        <v>1357</v>
      </c>
      <c r="B1145" t="s">
        <v>1377</v>
      </c>
      <c r="C1145" t="b">
        <f t="shared" si="17"/>
        <v>0</v>
      </c>
      <c r="D1145" s="5">
        <v>0.25909994024997501</v>
      </c>
      <c r="E1145">
        <v>0.28372716272837201</v>
      </c>
      <c r="F1145" s="3">
        <v>0.36738075313910001</v>
      </c>
      <c r="G1145" t="s">
        <v>18</v>
      </c>
      <c r="H1145">
        <v>25</v>
      </c>
      <c r="I1145">
        <v>22.92</v>
      </c>
      <c r="J1145">
        <v>11.98</v>
      </c>
      <c r="K1145">
        <v>22</v>
      </c>
      <c r="L1145">
        <v>11.5</v>
      </c>
      <c r="M1145">
        <v>6.25</v>
      </c>
      <c r="N1145">
        <v>0.25</v>
      </c>
      <c r="P1145">
        <v>2.8364861509526402E-3</v>
      </c>
      <c r="Q1145">
        <v>3.6727904666753299E-3</v>
      </c>
      <c r="R1145">
        <v>8.5463327728202998</v>
      </c>
      <c r="S1145">
        <v>1</v>
      </c>
    </row>
    <row r="1146" spans="1:19" x14ac:dyDescent="0.25">
      <c r="A1146">
        <v>938</v>
      </c>
      <c r="B1146" t="s">
        <v>958</v>
      </c>
      <c r="C1146" t="b">
        <f t="shared" si="17"/>
        <v>0</v>
      </c>
      <c r="D1146" s="5">
        <v>0.258869576588237</v>
      </c>
      <c r="E1146">
        <v>0.28530714692852999</v>
      </c>
      <c r="F1146" s="3">
        <v>0.36910365162082598</v>
      </c>
      <c r="G1146" t="s">
        <v>18</v>
      </c>
      <c r="H1146">
        <v>33</v>
      </c>
      <c r="I1146">
        <v>19.25</v>
      </c>
      <c r="J1146">
        <v>4.8099999999999996</v>
      </c>
      <c r="K1146">
        <v>14</v>
      </c>
      <c r="L1146">
        <v>3.5</v>
      </c>
      <c r="M1146">
        <v>8.25</v>
      </c>
      <c r="N1146">
        <v>0.25</v>
      </c>
      <c r="P1146">
        <v>2.8579512570835498E-3</v>
      </c>
      <c r="Q1146">
        <v>3.6973495283948001E-3</v>
      </c>
      <c r="R1146">
        <v>8.6110071375927397</v>
      </c>
      <c r="S1146">
        <v>1</v>
      </c>
    </row>
    <row r="1147" spans="1:19" x14ac:dyDescent="0.25">
      <c r="A1147">
        <v>1169</v>
      </c>
      <c r="B1147" t="s">
        <v>1189</v>
      </c>
      <c r="C1147" t="b">
        <f t="shared" si="17"/>
        <v>0</v>
      </c>
      <c r="D1147" s="5">
        <v>0.25857827105355302</v>
      </c>
      <c r="E1147">
        <v>0.289087109128908</v>
      </c>
      <c r="F1147" s="3">
        <v>0.37366718035876401</v>
      </c>
      <c r="G1147" t="s">
        <v>23</v>
      </c>
      <c r="H1147">
        <v>18</v>
      </c>
      <c r="I1147">
        <v>13.5</v>
      </c>
      <c r="J1147">
        <v>4.5</v>
      </c>
      <c r="K1147">
        <v>18</v>
      </c>
      <c r="L1147">
        <v>6</v>
      </c>
      <c r="M1147">
        <v>15</v>
      </c>
      <c r="N1147">
        <v>0.5</v>
      </c>
      <c r="P1147">
        <v>2.8853045900988201E-3</v>
      </c>
      <c r="Q1147">
        <v>3.7294766754115802E-3</v>
      </c>
      <c r="R1147">
        <v>8.6934227299677698</v>
      </c>
      <c r="S1147">
        <v>1</v>
      </c>
    </row>
    <row r="1148" spans="1:19" x14ac:dyDescent="0.25">
      <c r="A1148">
        <v>61</v>
      </c>
      <c r="B1148" t="s">
        <v>81</v>
      </c>
      <c r="C1148" t="b">
        <f t="shared" si="17"/>
        <v>0</v>
      </c>
      <c r="D1148" s="5">
        <v>0.25727408017242198</v>
      </c>
      <c r="E1148">
        <v>0.29492705072949199</v>
      </c>
      <c r="F1148" s="3">
        <v>0.37407989244871898</v>
      </c>
      <c r="G1148" t="s">
        <v>18</v>
      </c>
      <c r="H1148">
        <v>18</v>
      </c>
      <c r="I1148">
        <v>10.5</v>
      </c>
      <c r="J1148">
        <v>1.5</v>
      </c>
      <c r="K1148">
        <v>14</v>
      </c>
      <c r="L1148">
        <v>2</v>
      </c>
      <c r="M1148">
        <v>3</v>
      </c>
      <c r="N1148">
        <v>0.5</v>
      </c>
      <c r="P1148">
        <v>3.0106836703083801E-3</v>
      </c>
      <c r="Q1148">
        <v>3.8272911647100902E-3</v>
      </c>
      <c r="R1148">
        <v>9.0711898986391599</v>
      </c>
      <c r="S1148">
        <v>1</v>
      </c>
    </row>
    <row r="1149" spans="1:19" x14ac:dyDescent="0.25">
      <c r="A1149">
        <v>176</v>
      </c>
      <c r="B1149" t="s">
        <v>196</v>
      </c>
      <c r="C1149" t="b">
        <f t="shared" si="17"/>
        <v>0</v>
      </c>
      <c r="D1149" s="5">
        <v>0.25745830546078002</v>
      </c>
      <c r="E1149">
        <v>0.29463705362946302</v>
      </c>
      <c r="F1149" s="3">
        <v>0.37407989244871898</v>
      </c>
      <c r="G1149" t="s">
        <v>18</v>
      </c>
      <c r="H1149">
        <v>18</v>
      </c>
      <c r="I1149">
        <v>4.5</v>
      </c>
      <c r="J1149">
        <v>13.5</v>
      </c>
      <c r="K1149">
        <v>6</v>
      </c>
      <c r="L1149">
        <v>18</v>
      </c>
      <c r="M1149">
        <v>3</v>
      </c>
      <c r="N1149">
        <v>0.5</v>
      </c>
      <c r="P1149">
        <v>2.9926803758993001E-3</v>
      </c>
      <c r="Q1149">
        <v>3.8248419312011798E-3</v>
      </c>
      <c r="R1149">
        <v>9.0169459725845993</v>
      </c>
      <c r="S1149">
        <v>1</v>
      </c>
    </row>
    <row r="1150" spans="1:19" x14ac:dyDescent="0.25">
      <c r="A1150">
        <v>390</v>
      </c>
      <c r="B1150" t="s">
        <v>410</v>
      </c>
      <c r="C1150" t="b">
        <f t="shared" si="17"/>
        <v>0</v>
      </c>
      <c r="D1150" s="5">
        <v>0.25727408017242198</v>
      </c>
      <c r="E1150">
        <v>0.29492705072949199</v>
      </c>
      <c r="F1150" s="3">
        <v>0.37407989244871898</v>
      </c>
      <c r="G1150" t="s">
        <v>18</v>
      </c>
      <c r="H1150">
        <v>18</v>
      </c>
      <c r="I1150">
        <v>15</v>
      </c>
      <c r="J1150">
        <v>6</v>
      </c>
      <c r="K1150">
        <v>20</v>
      </c>
      <c r="L1150">
        <v>8</v>
      </c>
      <c r="M1150">
        <v>3</v>
      </c>
      <c r="N1150">
        <v>0.5</v>
      </c>
      <c r="P1150">
        <v>3.0106836703083801E-3</v>
      </c>
      <c r="Q1150">
        <v>3.8272911647100902E-3</v>
      </c>
      <c r="R1150">
        <v>9.0711898986391599</v>
      </c>
      <c r="S1150">
        <v>1</v>
      </c>
    </row>
    <row r="1151" spans="1:19" x14ac:dyDescent="0.25">
      <c r="A1151">
        <v>565</v>
      </c>
      <c r="B1151" t="s">
        <v>585</v>
      </c>
      <c r="C1151" t="b">
        <f t="shared" si="17"/>
        <v>0</v>
      </c>
      <c r="D1151" s="5">
        <v>0.25817202620968499</v>
      </c>
      <c r="E1151">
        <v>0.29218707812921801</v>
      </c>
      <c r="F1151" s="3">
        <v>0.37407989244871898</v>
      </c>
      <c r="G1151" t="s">
        <v>18</v>
      </c>
      <c r="H1151">
        <v>18</v>
      </c>
      <c r="I1151">
        <v>4.5</v>
      </c>
      <c r="J1151">
        <v>13.5</v>
      </c>
      <c r="K1151">
        <v>6</v>
      </c>
      <c r="L1151">
        <v>18</v>
      </c>
      <c r="M1151">
        <v>3</v>
      </c>
      <c r="N1151">
        <v>0.5</v>
      </c>
      <c r="P1151">
        <v>2.9238447920684799E-3</v>
      </c>
      <c r="Q1151">
        <v>3.7530705049968402E-3</v>
      </c>
      <c r="R1151">
        <v>8.8095443585023503</v>
      </c>
      <c r="S1151">
        <v>1</v>
      </c>
    </row>
    <row r="1152" spans="1:19" x14ac:dyDescent="0.25">
      <c r="A1152">
        <v>607</v>
      </c>
      <c r="B1152" t="s">
        <v>627</v>
      </c>
      <c r="C1152" t="b">
        <f t="shared" si="17"/>
        <v>0</v>
      </c>
      <c r="D1152" s="5">
        <v>0.25714285714285701</v>
      </c>
      <c r="E1152">
        <v>0.29496705032949599</v>
      </c>
      <c r="F1152" s="3">
        <v>0.37407989244871898</v>
      </c>
      <c r="G1152" t="s">
        <v>18</v>
      </c>
      <c r="H1152">
        <v>35</v>
      </c>
      <c r="I1152">
        <v>17.5</v>
      </c>
      <c r="J1152">
        <v>2.19</v>
      </c>
      <c r="K1152">
        <v>12</v>
      </c>
      <c r="L1152">
        <v>1.5</v>
      </c>
      <c r="M1152">
        <v>8.75</v>
      </c>
      <c r="N1152">
        <v>0.25</v>
      </c>
      <c r="P1152">
        <v>3.0235667954146401E-3</v>
      </c>
      <c r="Q1152">
        <v>3.8345148733621801E-3</v>
      </c>
      <c r="R1152">
        <v>9.11000675458431</v>
      </c>
      <c r="S1152">
        <v>1</v>
      </c>
    </row>
    <row r="1153" spans="1:19" x14ac:dyDescent="0.25">
      <c r="A1153">
        <v>732</v>
      </c>
      <c r="B1153" t="s">
        <v>752</v>
      </c>
      <c r="C1153" t="b">
        <f t="shared" si="17"/>
        <v>0</v>
      </c>
      <c r="D1153" s="5">
        <v>0.25727408017242198</v>
      </c>
      <c r="E1153">
        <v>0.29492705072949199</v>
      </c>
      <c r="F1153" s="3">
        <v>0.37407989244871898</v>
      </c>
      <c r="G1153" t="s">
        <v>18</v>
      </c>
      <c r="H1153">
        <v>21</v>
      </c>
      <c r="I1153">
        <v>19.25</v>
      </c>
      <c r="J1153">
        <v>8.75</v>
      </c>
      <c r="K1153">
        <v>22</v>
      </c>
      <c r="L1153">
        <v>10</v>
      </c>
      <c r="M1153">
        <v>3.5</v>
      </c>
      <c r="N1153">
        <v>0.5</v>
      </c>
      <c r="P1153">
        <v>3.0106836703083801E-3</v>
      </c>
      <c r="Q1153">
        <v>3.8272911647100902E-3</v>
      </c>
      <c r="R1153">
        <v>9.0711898986391599</v>
      </c>
      <c r="S1153">
        <v>1</v>
      </c>
    </row>
    <row r="1154" spans="1:19" x14ac:dyDescent="0.25">
      <c r="A1154">
        <v>740</v>
      </c>
      <c r="B1154" t="s">
        <v>760</v>
      </c>
      <c r="C1154" t="b">
        <f t="shared" si="17"/>
        <v>0</v>
      </c>
      <c r="D1154" s="5">
        <v>0.25844328061090899</v>
      </c>
      <c r="E1154">
        <v>0.29218707812921801</v>
      </c>
      <c r="F1154" s="3">
        <v>0.37407989244871898</v>
      </c>
      <c r="G1154" t="s">
        <v>18</v>
      </c>
      <c r="H1154">
        <v>30</v>
      </c>
      <c r="I1154">
        <v>27.5</v>
      </c>
      <c r="J1154">
        <v>12.5</v>
      </c>
      <c r="K1154">
        <v>22</v>
      </c>
      <c r="L1154">
        <v>10</v>
      </c>
      <c r="M1154">
        <v>5</v>
      </c>
      <c r="N1154">
        <v>0.5</v>
      </c>
      <c r="P1154">
        <v>2.8980599331997802E-3</v>
      </c>
      <c r="Q1154">
        <v>3.7361748267732298E-3</v>
      </c>
      <c r="R1154">
        <v>8.7318545787309407</v>
      </c>
      <c r="S1154">
        <v>1</v>
      </c>
    </row>
    <row r="1155" spans="1:19" x14ac:dyDescent="0.25">
      <c r="A1155">
        <v>969</v>
      </c>
      <c r="B1155" t="s">
        <v>989</v>
      </c>
      <c r="C1155" t="b">
        <f t="shared" si="17"/>
        <v>0</v>
      </c>
      <c r="D1155" s="5">
        <v>0.258375225658242</v>
      </c>
      <c r="E1155">
        <v>0.29218707812921801</v>
      </c>
      <c r="F1155" s="3">
        <v>0.37407989244871898</v>
      </c>
      <c r="G1155" t="s">
        <v>23</v>
      </c>
      <c r="H1155">
        <v>29</v>
      </c>
      <c r="I1155">
        <v>7.85</v>
      </c>
      <c r="J1155">
        <v>24.17</v>
      </c>
      <c r="K1155">
        <v>6.5</v>
      </c>
      <c r="L1155">
        <v>20</v>
      </c>
      <c r="M1155">
        <v>21.75</v>
      </c>
      <c r="N1155">
        <v>0.25</v>
      </c>
      <c r="P1155">
        <v>2.9045097515120301E-3</v>
      </c>
      <c r="Q1155">
        <v>3.7379777671633098E-3</v>
      </c>
      <c r="R1155">
        <v>8.7512878813057604</v>
      </c>
      <c r="S1155">
        <v>1</v>
      </c>
    </row>
    <row r="1156" spans="1:19" x14ac:dyDescent="0.25">
      <c r="A1156">
        <v>990</v>
      </c>
      <c r="B1156" t="s">
        <v>1010</v>
      </c>
      <c r="C1156" t="b">
        <f t="shared" ref="C1156:C1219" si="18">IF(F1156 &lt;=0.1, TRUE, FALSE)</f>
        <v>0</v>
      </c>
      <c r="D1156" s="5">
        <v>0.25767356084130799</v>
      </c>
      <c r="E1156">
        <v>0.29286707132928602</v>
      </c>
      <c r="F1156" s="3">
        <v>0.37407989244871898</v>
      </c>
      <c r="G1156" t="s">
        <v>18</v>
      </c>
      <c r="H1156">
        <v>18</v>
      </c>
      <c r="I1156">
        <v>4.5</v>
      </c>
      <c r="J1156">
        <v>13.5</v>
      </c>
      <c r="K1156">
        <v>6</v>
      </c>
      <c r="L1156">
        <v>18</v>
      </c>
      <c r="M1156">
        <v>3</v>
      </c>
      <c r="N1156">
        <v>0.5</v>
      </c>
      <c r="P1156">
        <v>2.9717676127289099E-3</v>
      </c>
      <c r="Q1156">
        <v>3.80328089821817E-3</v>
      </c>
      <c r="R1156">
        <v>8.9539358171521997</v>
      </c>
      <c r="S1156">
        <v>1</v>
      </c>
    </row>
    <row r="1157" spans="1:19" x14ac:dyDescent="0.25">
      <c r="A1157">
        <v>1091</v>
      </c>
      <c r="B1157" t="s">
        <v>1111</v>
      </c>
      <c r="C1157" t="b">
        <f t="shared" si="18"/>
        <v>0</v>
      </c>
      <c r="D1157" s="5">
        <v>0.25727408017242198</v>
      </c>
      <c r="E1157">
        <v>0.29492705072949199</v>
      </c>
      <c r="F1157" s="3">
        <v>0.37407989244871898</v>
      </c>
      <c r="G1157" t="s">
        <v>18</v>
      </c>
      <c r="H1157">
        <v>23</v>
      </c>
      <c r="I1157">
        <v>21.08</v>
      </c>
      <c r="J1157">
        <v>9.58</v>
      </c>
      <c r="K1157">
        <v>22</v>
      </c>
      <c r="L1157">
        <v>10</v>
      </c>
      <c r="M1157">
        <v>3.83</v>
      </c>
      <c r="N1157">
        <v>0.5</v>
      </c>
      <c r="P1157">
        <v>3.0106836703083801E-3</v>
      </c>
      <c r="Q1157">
        <v>3.8272911647100902E-3</v>
      </c>
      <c r="R1157">
        <v>9.0711898986391599</v>
      </c>
      <c r="S1157">
        <v>1</v>
      </c>
    </row>
    <row r="1158" spans="1:19" x14ac:dyDescent="0.25">
      <c r="A1158">
        <v>1104</v>
      </c>
      <c r="B1158" t="s">
        <v>1124</v>
      </c>
      <c r="C1158" t="b">
        <f t="shared" si="18"/>
        <v>0</v>
      </c>
      <c r="D1158" s="5">
        <v>0.25844328061090899</v>
      </c>
      <c r="E1158">
        <v>0.29218707812921801</v>
      </c>
      <c r="F1158" s="3">
        <v>0.37407989244871898</v>
      </c>
      <c r="G1158" t="s">
        <v>18</v>
      </c>
      <c r="H1158">
        <v>24</v>
      </c>
      <c r="I1158">
        <v>18</v>
      </c>
      <c r="J1158">
        <v>6</v>
      </c>
      <c r="K1158">
        <v>18</v>
      </c>
      <c r="L1158">
        <v>6</v>
      </c>
      <c r="M1158">
        <v>6</v>
      </c>
      <c r="N1158">
        <v>0.5</v>
      </c>
      <c r="P1158">
        <v>2.8980599331997802E-3</v>
      </c>
      <c r="Q1158">
        <v>3.7361748267732298E-3</v>
      </c>
      <c r="R1158">
        <v>8.7318545787309407</v>
      </c>
      <c r="S1158">
        <v>1</v>
      </c>
    </row>
    <row r="1159" spans="1:19" x14ac:dyDescent="0.25">
      <c r="A1159">
        <v>1117</v>
      </c>
      <c r="B1159" t="s">
        <v>1137</v>
      </c>
      <c r="C1159" t="b">
        <f t="shared" si="18"/>
        <v>0</v>
      </c>
      <c r="D1159" s="5">
        <v>0.25727408017242198</v>
      </c>
      <c r="E1159">
        <v>0.29492705072949199</v>
      </c>
      <c r="F1159" s="3">
        <v>0.37407989244871898</v>
      </c>
      <c r="G1159" t="s">
        <v>18</v>
      </c>
      <c r="H1159">
        <v>34</v>
      </c>
      <c r="I1159">
        <v>31.17</v>
      </c>
      <c r="J1159">
        <v>16.29</v>
      </c>
      <c r="K1159">
        <v>22</v>
      </c>
      <c r="L1159">
        <v>11.5</v>
      </c>
      <c r="M1159">
        <v>8.5</v>
      </c>
      <c r="N1159">
        <v>0.25</v>
      </c>
      <c r="P1159">
        <v>3.0106836703083801E-3</v>
      </c>
      <c r="Q1159">
        <v>3.8272911647100902E-3</v>
      </c>
      <c r="R1159">
        <v>9.0711898986391599</v>
      </c>
      <c r="S1159">
        <v>1</v>
      </c>
    </row>
    <row r="1160" spans="1:19" x14ac:dyDescent="0.25">
      <c r="A1160">
        <v>1163</v>
      </c>
      <c r="B1160" t="s">
        <v>1183</v>
      </c>
      <c r="C1160" t="b">
        <f t="shared" si="18"/>
        <v>0</v>
      </c>
      <c r="D1160" s="5">
        <v>0.258273882165166</v>
      </c>
      <c r="E1160">
        <v>0.29218707812921801</v>
      </c>
      <c r="F1160" s="3">
        <v>0.37407989244871898</v>
      </c>
      <c r="G1160" t="s">
        <v>23</v>
      </c>
      <c r="H1160">
        <v>25</v>
      </c>
      <c r="I1160">
        <v>14.58</v>
      </c>
      <c r="J1160">
        <v>2.08</v>
      </c>
      <c r="K1160">
        <v>14</v>
      </c>
      <c r="L1160">
        <v>2</v>
      </c>
      <c r="M1160">
        <v>20.83</v>
      </c>
      <c r="N1160">
        <v>0.5</v>
      </c>
      <c r="P1160">
        <v>2.91413843431393E-3</v>
      </c>
      <c r="Q1160">
        <v>3.7471111058076699E-3</v>
      </c>
      <c r="R1160">
        <v>8.7802991025878896</v>
      </c>
      <c r="S1160">
        <v>1</v>
      </c>
    </row>
    <row r="1161" spans="1:19" x14ac:dyDescent="0.25">
      <c r="A1161">
        <v>1199</v>
      </c>
      <c r="B1161" t="s">
        <v>1219</v>
      </c>
      <c r="C1161" t="b">
        <f t="shared" si="18"/>
        <v>0</v>
      </c>
      <c r="D1161" s="5">
        <v>0.257658355366085</v>
      </c>
      <c r="E1161">
        <v>0.29401705982940102</v>
      </c>
      <c r="F1161" s="3">
        <v>0.37407989244871898</v>
      </c>
      <c r="G1161" t="s">
        <v>18</v>
      </c>
      <c r="H1161">
        <v>27</v>
      </c>
      <c r="I1161">
        <v>24.75</v>
      </c>
      <c r="J1161">
        <v>11.25</v>
      </c>
      <c r="K1161">
        <v>22</v>
      </c>
      <c r="L1161">
        <v>10</v>
      </c>
      <c r="M1161">
        <v>4.5</v>
      </c>
      <c r="N1161">
        <v>0.5</v>
      </c>
      <c r="P1161">
        <v>2.97324054002596E-3</v>
      </c>
      <c r="Q1161">
        <v>3.80328089821817E-3</v>
      </c>
      <c r="R1161">
        <v>8.9583737470982197</v>
      </c>
      <c r="S1161">
        <v>1</v>
      </c>
    </row>
    <row r="1162" spans="1:19" x14ac:dyDescent="0.25">
      <c r="A1162">
        <v>1214</v>
      </c>
      <c r="B1162" t="s">
        <v>1234</v>
      </c>
      <c r="C1162" t="b">
        <f t="shared" si="18"/>
        <v>0</v>
      </c>
      <c r="D1162" s="5">
        <v>0.25720430129243099</v>
      </c>
      <c r="E1162">
        <v>0.29496705032949599</v>
      </c>
      <c r="F1162" s="3">
        <v>0.37407989244871898</v>
      </c>
      <c r="G1162" t="s">
        <v>18</v>
      </c>
      <c r="H1162">
        <v>28</v>
      </c>
      <c r="I1162">
        <v>23.33</v>
      </c>
      <c r="J1162">
        <v>9.33</v>
      </c>
      <c r="K1162">
        <v>20</v>
      </c>
      <c r="L1162">
        <v>8</v>
      </c>
      <c r="M1162">
        <v>4.67</v>
      </c>
      <c r="N1162">
        <v>0.5</v>
      </c>
      <c r="P1162">
        <v>3.0175282035346199E-3</v>
      </c>
      <c r="Q1162">
        <v>3.83013871460656E-3</v>
      </c>
      <c r="R1162">
        <v>9.0918124772498299</v>
      </c>
      <c r="S1162">
        <v>1</v>
      </c>
    </row>
    <row r="1163" spans="1:19" x14ac:dyDescent="0.25">
      <c r="A1163">
        <v>1271</v>
      </c>
      <c r="B1163" t="s">
        <v>1291</v>
      </c>
      <c r="C1163" t="b">
        <f t="shared" si="18"/>
        <v>0</v>
      </c>
      <c r="D1163" s="5">
        <v>0.25840569706084998</v>
      </c>
      <c r="E1163">
        <v>0.29218707812921801</v>
      </c>
      <c r="F1163" s="3">
        <v>0.37407989244871898</v>
      </c>
      <c r="G1163" t="s">
        <v>18</v>
      </c>
      <c r="H1163">
        <v>28</v>
      </c>
      <c r="I1163">
        <v>25.67</v>
      </c>
      <c r="J1163">
        <v>11.67</v>
      </c>
      <c r="K1163">
        <v>22</v>
      </c>
      <c r="L1163">
        <v>10</v>
      </c>
      <c r="M1163">
        <v>4.67</v>
      </c>
      <c r="N1163">
        <v>0.5</v>
      </c>
      <c r="P1163">
        <v>2.9016202661958901E-3</v>
      </c>
      <c r="Q1163">
        <v>3.7375091331330801E-3</v>
      </c>
      <c r="R1163">
        <v>8.7425818620482101</v>
      </c>
      <c r="S1163">
        <v>1</v>
      </c>
    </row>
    <row r="1164" spans="1:19" x14ac:dyDescent="0.25">
      <c r="A1164">
        <v>1313</v>
      </c>
      <c r="B1164" t="s">
        <v>1333</v>
      </c>
      <c r="C1164" t="b">
        <f t="shared" si="18"/>
        <v>0</v>
      </c>
      <c r="D1164" s="5">
        <v>0.257751813574433</v>
      </c>
      <c r="E1164">
        <v>0.29285707142928502</v>
      </c>
      <c r="F1164" s="3">
        <v>0.37407989244871898</v>
      </c>
      <c r="G1164" t="s">
        <v>18</v>
      </c>
      <c r="H1164">
        <v>27</v>
      </c>
      <c r="I1164">
        <v>24.75</v>
      </c>
      <c r="J1164">
        <v>11.25</v>
      </c>
      <c r="K1164">
        <v>22</v>
      </c>
      <c r="L1164">
        <v>10</v>
      </c>
      <c r="M1164">
        <v>4.5</v>
      </c>
      <c r="N1164">
        <v>0.5</v>
      </c>
      <c r="P1164">
        <v>2.9641978045818898E-3</v>
      </c>
      <c r="Q1164">
        <v>3.8015708412315399E-3</v>
      </c>
      <c r="R1164">
        <v>8.9311279852052401</v>
      </c>
      <c r="S1164">
        <v>1</v>
      </c>
    </row>
    <row r="1165" spans="1:19" x14ac:dyDescent="0.25">
      <c r="A1165">
        <v>1356</v>
      </c>
      <c r="B1165" t="s">
        <v>1376</v>
      </c>
      <c r="C1165" t="b">
        <f t="shared" si="18"/>
        <v>0</v>
      </c>
      <c r="D1165" s="5">
        <v>0.25727408017242198</v>
      </c>
      <c r="E1165">
        <v>0.29492705072949199</v>
      </c>
      <c r="F1165" s="3">
        <v>0.37407989244871898</v>
      </c>
      <c r="G1165" t="s">
        <v>18</v>
      </c>
      <c r="H1165">
        <v>21</v>
      </c>
      <c r="I1165">
        <v>19.25</v>
      </c>
      <c r="J1165">
        <v>8.75</v>
      </c>
      <c r="K1165">
        <v>22</v>
      </c>
      <c r="L1165">
        <v>10</v>
      </c>
      <c r="M1165">
        <v>3.5</v>
      </c>
      <c r="N1165">
        <v>0.5</v>
      </c>
      <c r="P1165">
        <v>3.0106836703083801E-3</v>
      </c>
      <c r="Q1165">
        <v>3.8272911647100902E-3</v>
      </c>
      <c r="R1165">
        <v>9.0711898986391599</v>
      </c>
      <c r="S1165">
        <v>1</v>
      </c>
    </row>
    <row r="1166" spans="1:19" x14ac:dyDescent="0.25">
      <c r="A1166">
        <v>1369</v>
      </c>
      <c r="B1166" t="s">
        <v>1389</v>
      </c>
      <c r="C1166" t="b">
        <f t="shared" si="18"/>
        <v>0</v>
      </c>
      <c r="D1166" s="5">
        <v>0.25817202620968499</v>
      </c>
      <c r="E1166">
        <v>0.29218707812921801</v>
      </c>
      <c r="F1166" s="3">
        <v>0.37407989244871898</v>
      </c>
      <c r="G1166" t="s">
        <v>18</v>
      </c>
      <c r="H1166">
        <v>23</v>
      </c>
      <c r="I1166">
        <v>15.33</v>
      </c>
      <c r="J1166">
        <v>2.4</v>
      </c>
      <c r="K1166">
        <v>16</v>
      </c>
      <c r="L1166">
        <v>2.5</v>
      </c>
      <c r="M1166">
        <v>5.75</v>
      </c>
      <c r="N1166">
        <v>0.75</v>
      </c>
      <c r="P1166">
        <v>2.9238447920684799E-3</v>
      </c>
      <c r="Q1166">
        <v>3.7530705049968402E-3</v>
      </c>
      <c r="R1166">
        <v>8.8095443585023503</v>
      </c>
      <c r="S1166">
        <v>1</v>
      </c>
    </row>
    <row r="1167" spans="1:19" x14ac:dyDescent="0.25">
      <c r="A1167">
        <v>1403</v>
      </c>
      <c r="B1167" t="s">
        <v>1423</v>
      </c>
      <c r="C1167" t="b">
        <f t="shared" si="18"/>
        <v>0</v>
      </c>
      <c r="D1167" s="5">
        <v>0.257658355366085</v>
      </c>
      <c r="E1167">
        <v>0.29401705982940102</v>
      </c>
      <c r="F1167" s="3">
        <v>0.37407989244871898</v>
      </c>
      <c r="G1167" t="s">
        <v>18</v>
      </c>
      <c r="H1167">
        <v>26</v>
      </c>
      <c r="I1167">
        <v>21.67</v>
      </c>
      <c r="J1167">
        <v>8.67</v>
      </c>
      <c r="K1167">
        <v>20</v>
      </c>
      <c r="L1167">
        <v>8</v>
      </c>
      <c r="M1167">
        <v>4.33</v>
      </c>
      <c r="N1167">
        <v>0.5</v>
      </c>
      <c r="P1167">
        <v>2.97324054002596E-3</v>
      </c>
      <c r="Q1167">
        <v>3.80328089821817E-3</v>
      </c>
      <c r="R1167">
        <v>8.9583737470982197</v>
      </c>
      <c r="S1167">
        <v>1</v>
      </c>
    </row>
    <row r="1168" spans="1:19" x14ac:dyDescent="0.25">
      <c r="A1168">
        <v>1429</v>
      </c>
      <c r="B1168" t="s">
        <v>1449</v>
      </c>
      <c r="C1168" t="b">
        <f t="shared" si="18"/>
        <v>0</v>
      </c>
      <c r="D1168" s="5">
        <v>0.25846735630759698</v>
      </c>
      <c r="E1168">
        <v>0.29218707812921801</v>
      </c>
      <c r="F1168" s="3">
        <v>0.37407989244871898</v>
      </c>
      <c r="G1168" t="s">
        <v>23</v>
      </c>
      <c r="H1168">
        <v>23</v>
      </c>
      <c r="I1168">
        <v>16.77</v>
      </c>
      <c r="J1168">
        <v>3.83</v>
      </c>
      <c r="K1168">
        <v>17.5</v>
      </c>
      <c r="L1168">
        <v>4</v>
      </c>
      <c r="M1168">
        <v>17.25</v>
      </c>
      <c r="N1168">
        <v>0.75</v>
      </c>
      <c r="P1168">
        <v>2.8957812849449002E-3</v>
      </c>
      <c r="Q1168">
        <v>3.7361748267732298E-3</v>
      </c>
      <c r="R1168">
        <v>8.7249890115389999</v>
      </c>
      <c r="S1168">
        <v>1</v>
      </c>
    </row>
    <row r="1169" spans="1:19" x14ac:dyDescent="0.25">
      <c r="A1169">
        <v>1469</v>
      </c>
      <c r="B1169" t="s">
        <v>1489</v>
      </c>
      <c r="C1169" t="b">
        <f t="shared" si="18"/>
        <v>0</v>
      </c>
      <c r="D1169" s="5">
        <v>0.25725352154575298</v>
      </c>
      <c r="E1169">
        <v>0.29492705072949199</v>
      </c>
      <c r="F1169" s="3">
        <v>0.37407989244871898</v>
      </c>
      <c r="G1169" t="s">
        <v>18</v>
      </c>
      <c r="H1169">
        <v>29</v>
      </c>
      <c r="I1169">
        <v>21.75</v>
      </c>
      <c r="J1169">
        <v>9.06</v>
      </c>
      <c r="K1169">
        <v>18</v>
      </c>
      <c r="L1169">
        <v>7.5</v>
      </c>
      <c r="M1169">
        <v>7.25</v>
      </c>
      <c r="N1169">
        <v>0.25</v>
      </c>
      <c r="P1169">
        <v>3.01269878843734E-3</v>
      </c>
      <c r="Q1169">
        <v>3.8272911647100902E-3</v>
      </c>
      <c r="R1169">
        <v>9.0772614495616999</v>
      </c>
      <c r="S1169">
        <v>1</v>
      </c>
    </row>
    <row r="1170" spans="1:19" x14ac:dyDescent="0.25">
      <c r="A1170">
        <v>66</v>
      </c>
      <c r="B1170" t="s">
        <v>86</v>
      </c>
      <c r="C1170" t="b">
        <f t="shared" si="18"/>
        <v>0</v>
      </c>
      <c r="D1170" s="5">
        <v>0.25677629550654701</v>
      </c>
      <c r="E1170">
        <v>0.297437025629743</v>
      </c>
      <c r="F1170" s="3">
        <v>0.37560306990786702</v>
      </c>
      <c r="G1170" t="s">
        <v>18</v>
      </c>
      <c r="H1170">
        <v>22</v>
      </c>
      <c r="I1170">
        <v>0</v>
      </c>
      <c r="J1170">
        <v>11</v>
      </c>
      <c r="K1170">
        <v>0</v>
      </c>
      <c r="L1170">
        <v>12</v>
      </c>
      <c r="M1170">
        <v>5.5</v>
      </c>
      <c r="N1170">
        <v>0.5</v>
      </c>
      <c r="P1170">
        <v>3.0598183757777299E-3</v>
      </c>
      <c r="Q1170">
        <v>3.8639344677056701E-3</v>
      </c>
      <c r="R1170">
        <v>9.21923276621831</v>
      </c>
      <c r="S1170">
        <v>1</v>
      </c>
    </row>
    <row r="1171" spans="1:19" x14ac:dyDescent="0.25">
      <c r="A1171">
        <v>379</v>
      </c>
      <c r="B1171" t="s">
        <v>399</v>
      </c>
      <c r="C1171" t="b">
        <f t="shared" si="18"/>
        <v>0</v>
      </c>
      <c r="D1171" s="5">
        <v>0.256993949935238</v>
      </c>
      <c r="E1171">
        <v>0.297437025629743</v>
      </c>
      <c r="F1171" s="3">
        <v>0.37560306990786702</v>
      </c>
      <c r="G1171" t="s">
        <v>18</v>
      </c>
      <c r="H1171">
        <v>25</v>
      </c>
      <c r="I1171">
        <v>22.92</v>
      </c>
      <c r="J1171">
        <v>11.98</v>
      </c>
      <c r="K1171">
        <v>22</v>
      </c>
      <c r="L1171">
        <v>11.5</v>
      </c>
      <c r="M1171">
        <v>6.25</v>
      </c>
      <c r="N1171">
        <v>0.25</v>
      </c>
      <c r="P1171">
        <v>3.0382462418186199E-3</v>
      </c>
      <c r="Q1171">
        <v>3.84983256668798E-3</v>
      </c>
      <c r="R1171">
        <v>9.1542359265995099</v>
      </c>
      <c r="S1171">
        <v>1</v>
      </c>
    </row>
    <row r="1172" spans="1:19" x14ac:dyDescent="0.25">
      <c r="A1172">
        <v>552</v>
      </c>
      <c r="B1172" t="s">
        <v>572</v>
      </c>
      <c r="C1172" t="b">
        <f t="shared" si="18"/>
        <v>0</v>
      </c>
      <c r="D1172" s="5">
        <v>0.25677629550654701</v>
      </c>
      <c r="E1172">
        <v>0.297437025629743</v>
      </c>
      <c r="F1172" s="3">
        <v>0.37560306990786702</v>
      </c>
      <c r="G1172" t="s">
        <v>18</v>
      </c>
      <c r="H1172">
        <v>27</v>
      </c>
      <c r="I1172">
        <v>18</v>
      </c>
      <c r="J1172">
        <v>4.5</v>
      </c>
      <c r="K1172">
        <v>16</v>
      </c>
      <c r="L1172">
        <v>4</v>
      </c>
      <c r="M1172">
        <v>4.5</v>
      </c>
      <c r="N1172">
        <v>0.5</v>
      </c>
      <c r="P1172">
        <v>3.0598183757777299E-3</v>
      </c>
      <c r="Q1172">
        <v>3.8639344677056701E-3</v>
      </c>
      <c r="R1172">
        <v>9.21923276621831</v>
      </c>
      <c r="S1172">
        <v>1</v>
      </c>
    </row>
    <row r="1173" spans="1:19" x14ac:dyDescent="0.25">
      <c r="A1173">
        <v>887</v>
      </c>
      <c r="B1173" t="s">
        <v>907</v>
      </c>
      <c r="C1173" t="b">
        <f t="shared" si="18"/>
        <v>0</v>
      </c>
      <c r="D1173" s="5">
        <v>0.25677629550654701</v>
      </c>
      <c r="E1173">
        <v>0.297437025629743</v>
      </c>
      <c r="F1173" s="3">
        <v>0.37560306990786702</v>
      </c>
      <c r="G1173" t="s">
        <v>18</v>
      </c>
      <c r="H1173">
        <v>27</v>
      </c>
      <c r="I1173">
        <v>18</v>
      </c>
      <c r="J1173">
        <v>4.5</v>
      </c>
      <c r="K1173">
        <v>16</v>
      </c>
      <c r="L1173">
        <v>4</v>
      </c>
      <c r="M1173">
        <v>4.5</v>
      </c>
      <c r="N1173">
        <v>0.5</v>
      </c>
      <c r="P1173">
        <v>3.0598183757777299E-3</v>
      </c>
      <c r="Q1173">
        <v>3.8639344677056701E-3</v>
      </c>
      <c r="R1173">
        <v>9.21923276621831</v>
      </c>
      <c r="S1173">
        <v>1</v>
      </c>
    </row>
    <row r="1174" spans="1:19" x14ac:dyDescent="0.25">
      <c r="A1174">
        <v>985</v>
      </c>
      <c r="B1174" t="s">
        <v>1005</v>
      </c>
      <c r="C1174" t="b">
        <f t="shared" si="18"/>
        <v>0</v>
      </c>
      <c r="D1174" s="5">
        <v>0.25691749776935402</v>
      </c>
      <c r="E1174">
        <v>0.297437025629743</v>
      </c>
      <c r="F1174" s="3">
        <v>0.37560306990786702</v>
      </c>
      <c r="G1174" t="s">
        <v>18</v>
      </c>
      <c r="H1174">
        <v>20</v>
      </c>
      <c r="I1174">
        <v>10</v>
      </c>
      <c r="J1174">
        <v>18.75</v>
      </c>
      <c r="K1174">
        <v>12</v>
      </c>
      <c r="L1174">
        <v>22.5</v>
      </c>
      <c r="M1174">
        <v>5</v>
      </c>
      <c r="N1174">
        <v>0.75</v>
      </c>
      <c r="P1174">
        <v>3.0458078992168301E-3</v>
      </c>
      <c r="Q1174">
        <v>3.8561126525585199E-3</v>
      </c>
      <c r="R1174">
        <v>9.1770192003403093</v>
      </c>
      <c r="S1174">
        <v>1</v>
      </c>
    </row>
    <row r="1175" spans="1:19" x14ac:dyDescent="0.25">
      <c r="A1175">
        <v>101</v>
      </c>
      <c r="B1175" t="s">
        <v>121</v>
      </c>
      <c r="C1175" t="b">
        <f t="shared" si="18"/>
        <v>0</v>
      </c>
      <c r="D1175" s="5">
        <v>0.25644060620694298</v>
      </c>
      <c r="E1175">
        <v>0.29850701492984999</v>
      </c>
      <c r="F1175" s="3">
        <v>0.37631208015006701</v>
      </c>
      <c r="G1175" t="s">
        <v>18</v>
      </c>
      <c r="H1175">
        <v>18</v>
      </c>
      <c r="I1175">
        <v>4.5</v>
      </c>
      <c r="J1175">
        <v>13.5</v>
      </c>
      <c r="K1175">
        <v>6</v>
      </c>
      <c r="L1175">
        <v>18</v>
      </c>
      <c r="M1175">
        <v>3</v>
      </c>
      <c r="N1175">
        <v>0.5</v>
      </c>
      <c r="P1175">
        <v>3.0933596878015002E-3</v>
      </c>
      <c r="Q1175">
        <v>3.9029602199029999E-3</v>
      </c>
      <c r="R1175">
        <v>9.3202927393459305</v>
      </c>
      <c r="S1175">
        <v>1</v>
      </c>
    </row>
    <row r="1176" spans="1:19" x14ac:dyDescent="0.25">
      <c r="A1176">
        <v>281</v>
      </c>
      <c r="B1176" t="s">
        <v>301</v>
      </c>
      <c r="C1176" t="b">
        <f t="shared" si="18"/>
        <v>0</v>
      </c>
      <c r="D1176" s="5">
        <v>0.25625589474958899</v>
      </c>
      <c r="E1176">
        <v>0.29850701492984999</v>
      </c>
      <c r="F1176" s="3">
        <v>0.37631208015006701</v>
      </c>
      <c r="G1176" t="s">
        <v>23</v>
      </c>
      <c r="H1176">
        <v>33</v>
      </c>
      <c r="I1176">
        <v>13.75</v>
      </c>
      <c r="J1176">
        <v>30.25</v>
      </c>
      <c r="K1176">
        <v>10</v>
      </c>
      <c r="L1176">
        <v>22</v>
      </c>
      <c r="M1176">
        <v>22</v>
      </c>
      <c r="N1176">
        <v>0.5</v>
      </c>
      <c r="P1176">
        <v>3.11195650482135E-3</v>
      </c>
      <c r="Q1176">
        <v>3.9230797505414002E-3</v>
      </c>
      <c r="R1176">
        <v>9.3763249490267402</v>
      </c>
      <c r="S1176">
        <v>1</v>
      </c>
    </row>
    <row r="1177" spans="1:19" x14ac:dyDescent="0.25">
      <c r="A1177">
        <v>490</v>
      </c>
      <c r="B1177" t="s">
        <v>510</v>
      </c>
      <c r="C1177" t="b">
        <f t="shared" si="18"/>
        <v>0</v>
      </c>
      <c r="D1177" s="5">
        <v>0.25588315785957899</v>
      </c>
      <c r="E1177">
        <v>0.29933700662993301</v>
      </c>
      <c r="F1177" s="3">
        <v>0.37671664099685498</v>
      </c>
      <c r="G1177" t="s">
        <v>23</v>
      </c>
      <c r="H1177">
        <v>20</v>
      </c>
      <c r="I1177">
        <v>10</v>
      </c>
      <c r="J1177">
        <v>0</v>
      </c>
      <c r="K1177">
        <v>12</v>
      </c>
      <c r="L1177">
        <v>0</v>
      </c>
      <c r="M1177">
        <v>15</v>
      </c>
      <c r="N1177">
        <v>0.5</v>
      </c>
      <c r="P1177">
        <v>3.14979059487412E-3</v>
      </c>
      <c r="Q1177">
        <v>3.9640221772225303E-3</v>
      </c>
      <c r="R1177">
        <v>9.4903190623557308</v>
      </c>
      <c r="S1177">
        <v>1</v>
      </c>
    </row>
    <row r="1178" spans="1:19" x14ac:dyDescent="0.25">
      <c r="A1178">
        <v>849</v>
      </c>
      <c r="B1178" t="s">
        <v>869</v>
      </c>
      <c r="C1178" t="b">
        <f t="shared" si="18"/>
        <v>0</v>
      </c>
      <c r="D1178" s="5">
        <v>0.25588315785957899</v>
      </c>
      <c r="E1178">
        <v>0.29933700662993301</v>
      </c>
      <c r="F1178" s="3">
        <v>0.37671664099685498</v>
      </c>
      <c r="G1178" t="s">
        <v>23</v>
      </c>
      <c r="H1178">
        <v>27</v>
      </c>
      <c r="I1178">
        <v>4.5</v>
      </c>
      <c r="J1178">
        <v>18</v>
      </c>
      <c r="K1178">
        <v>4</v>
      </c>
      <c r="L1178">
        <v>16</v>
      </c>
      <c r="M1178">
        <v>22.5</v>
      </c>
      <c r="N1178">
        <v>0.5</v>
      </c>
      <c r="P1178">
        <v>3.14979059487412E-3</v>
      </c>
      <c r="Q1178">
        <v>3.9640221772225303E-3</v>
      </c>
      <c r="R1178">
        <v>9.4903190623557308</v>
      </c>
      <c r="S1178">
        <v>1</v>
      </c>
    </row>
    <row r="1179" spans="1:19" x14ac:dyDescent="0.25">
      <c r="A1179">
        <v>157</v>
      </c>
      <c r="B1179" t="s">
        <v>177</v>
      </c>
      <c r="C1179" t="b">
        <f t="shared" si="18"/>
        <v>0</v>
      </c>
      <c r="D1179" s="5">
        <v>0.25574133151705503</v>
      </c>
      <c r="E1179">
        <v>0.30080699193007998</v>
      </c>
      <c r="F1179" s="3">
        <v>0.37824498560451902</v>
      </c>
      <c r="G1179" t="s">
        <v>18</v>
      </c>
      <c r="H1179">
        <v>25</v>
      </c>
      <c r="I1179">
        <v>20.83</v>
      </c>
      <c r="J1179">
        <v>8.33</v>
      </c>
      <c r="K1179">
        <v>20</v>
      </c>
      <c r="L1179">
        <v>8</v>
      </c>
      <c r="M1179">
        <v>6.25</v>
      </c>
      <c r="N1179">
        <v>0.5</v>
      </c>
      <c r="P1179">
        <v>3.1642948564324699E-3</v>
      </c>
      <c r="Q1179">
        <v>3.9788924277995401E-3</v>
      </c>
      <c r="R1179">
        <v>9.5340204024310395</v>
      </c>
      <c r="S1179">
        <v>1</v>
      </c>
    </row>
    <row r="1180" spans="1:19" x14ac:dyDescent="0.25">
      <c r="A1180">
        <v>1444</v>
      </c>
      <c r="B1180" t="s">
        <v>1464</v>
      </c>
      <c r="C1180" t="b">
        <f t="shared" si="18"/>
        <v>0</v>
      </c>
      <c r="D1180" s="5">
        <v>0.25571376079220398</v>
      </c>
      <c r="E1180">
        <v>0.30134698653013398</v>
      </c>
      <c r="F1180" s="3">
        <v>0.37860232603106903</v>
      </c>
      <c r="G1180" t="s">
        <v>18</v>
      </c>
      <c r="H1180">
        <v>19</v>
      </c>
      <c r="I1180">
        <v>17.420000000000002</v>
      </c>
      <c r="J1180">
        <v>7.92</v>
      </c>
      <c r="K1180">
        <v>22</v>
      </c>
      <c r="L1180">
        <v>10</v>
      </c>
      <c r="M1180">
        <v>3.17</v>
      </c>
      <c r="N1180">
        <v>0.5</v>
      </c>
      <c r="P1180">
        <v>3.1671214211819302E-3</v>
      </c>
      <c r="Q1180">
        <v>3.9790659620961401E-3</v>
      </c>
      <c r="R1180">
        <v>9.5425368420211498</v>
      </c>
      <c r="S1180">
        <v>1</v>
      </c>
    </row>
    <row r="1181" spans="1:19" x14ac:dyDescent="0.25">
      <c r="A1181">
        <v>105</v>
      </c>
      <c r="B1181" t="s">
        <v>125</v>
      </c>
      <c r="C1181" t="b">
        <f t="shared" si="18"/>
        <v>0</v>
      </c>
      <c r="D1181" s="5">
        <v>0.255162148645104</v>
      </c>
      <c r="E1181">
        <v>0.30853691463085298</v>
      </c>
      <c r="F1181" s="3">
        <v>0.38665083289895202</v>
      </c>
      <c r="G1181" t="s">
        <v>23</v>
      </c>
      <c r="H1181">
        <v>23</v>
      </c>
      <c r="I1181">
        <v>21.08</v>
      </c>
      <c r="J1181">
        <v>9.58</v>
      </c>
      <c r="K1181">
        <v>22</v>
      </c>
      <c r="L1181">
        <v>10</v>
      </c>
      <c r="M1181">
        <v>15.33</v>
      </c>
      <c r="N1181">
        <v>0.5</v>
      </c>
      <c r="P1181">
        <v>3.2241525780227001E-3</v>
      </c>
      <c r="Q1181">
        <v>4.0404282942198104E-3</v>
      </c>
      <c r="R1181">
        <v>9.7143717175824094</v>
      </c>
      <c r="S1181">
        <v>1</v>
      </c>
    </row>
    <row r="1182" spans="1:19" x14ac:dyDescent="0.25">
      <c r="A1182">
        <v>246</v>
      </c>
      <c r="B1182" t="s">
        <v>266</v>
      </c>
      <c r="C1182" t="b">
        <f t="shared" si="18"/>
        <v>0</v>
      </c>
      <c r="D1182" s="5">
        <v>0.255442684864854</v>
      </c>
      <c r="E1182">
        <v>0.30849691503084897</v>
      </c>
      <c r="F1182" s="3">
        <v>0.38665083289895202</v>
      </c>
      <c r="G1182" t="s">
        <v>23</v>
      </c>
      <c r="H1182">
        <v>28</v>
      </c>
      <c r="I1182">
        <v>21</v>
      </c>
      <c r="J1182">
        <v>7</v>
      </c>
      <c r="K1182">
        <v>18</v>
      </c>
      <c r="L1182">
        <v>6</v>
      </c>
      <c r="M1182">
        <v>18.670000000000002</v>
      </c>
      <c r="N1182">
        <v>0.5</v>
      </c>
      <c r="P1182">
        <v>3.1950335048166502E-3</v>
      </c>
      <c r="Q1182">
        <v>4.0107290815340497E-3</v>
      </c>
      <c r="R1182">
        <v>9.6266359500125898</v>
      </c>
      <c r="S1182">
        <v>1</v>
      </c>
    </row>
    <row r="1183" spans="1:19" x14ac:dyDescent="0.25">
      <c r="A1183">
        <v>739</v>
      </c>
      <c r="B1183" t="s">
        <v>759</v>
      </c>
      <c r="C1183" t="b">
        <f t="shared" si="18"/>
        <v>0</v>
      </c>
      <c r="D1183" s="5">
        <v>0.25526227113223898</v>
      </c>
      <c r="E1183">
        <v>0.30853691463085298</v>
      </c>
      <c r="F1183" s="3">
        <v>0.38665083289895202</v>
      </c>
      <c r="G1183" t="s">
        <v>18</v>
      </c>
      <c r="H1183">
        <v>32</v>
      </c>
      <c r="I1183">
        <v>26.67</v>
      </c>
      <c r="J1183">
        <v>8.67</v>
      </c>
      <c r="K1183">
        <v>20</v>
      </c>
      <c r="L1183">
        <v>6.5</v>
      </c>
      <c r="M1183">
        <v>8</v>
      </c>
      <c r="N1183">
        <v>0.75</v>
      </c>
      <c r="P1183">
        <v>3.2137327856217699E-3</v>
      </c>
      <c r="Q1183">
        <v>4.0307834938306903E-3</v>
      </c>
      <c r="R1183">
        <v>9.6829768830783998</v>
      </c>
      <c r="S1183">
        <v>1</v>
      </c>
    </row>
    <row r="1184" spans="1:19" x14ac:dyDescent="0.25">
      <c r="A1184">
        <v>96</v>
      </c>
      <c r="B1184" t="s">
        <v>116</v>
      </c>
      <c r="C1184" t="b">
        <f t="shared" si="18"/>
        <v>0</v>
      </c>
      <c r="D1184" s="5">
        <v>0.25437350953458299</v>
      </c>
      <c r="E1184">
        <v>0.31082689173108202</v>
      </c>
      <c r="F1184" s="3">
        <v>0.38755164259646302</v>
      </c>
      <c r="G1184" t="s">
        <v>23</v>
      </c>
      <c r="H1184">
        <v>18</v>
      </c>
      <c r="I1184">
        <v>10.5</v>
      </c>
      <c r="J1184">
        <v>1.5</v>
      </c>
      <c r="K1184">
        <v>14</v>
      </c>
      <c r="L1184">
        <v>2</v>
      </c>
      <c r="M1184">
        <v>15</v>
      </c>
      <c r="N1184">
        <v>0.5</v>
      </c>
      <c r="P1184">
        <v>3.30729498177515E-3</v>
      </c>
      <c r="Q1184">
        <v>4.1252619831881896E-3</v>
      </c>
      <c r="R1184">
        <v>9.9648797800885305</v>
      </c>
      <c r="S1184">
        <v>1</v>
      </c>
    </row>
    <row r="1185" spans="1:19" x14ac:dyDescent="0.25">
      <c r="A1185">
        <v>333</v>
      </c>
      <c r="B1185" t="s">
        <v>353</v>
      </c>
      <c r="C1185" t="b">
        <f t="shared" si="18"/>
        <v>0</v>
      </c>
      <c r="D1185" s="5">
        <v>0.254697725819447</v>
      </c>
      <c r="E1185">
        <v>0.31081689183108102</v>
      </c>
      <c r="F1185" s="3">
        <v>0.38755164259646302</v>
      </c>
      <c r="G1185" t="s">
        <v>18</v>
      </c>
      <c r="H1185">
        <v>21</v>
      </c>
      <c r="I1185">
        <v>17.5</v>
      </c>
      <c r="J1185">
        <v>5.69</v>
      </c>
      <c r="K1185">
        <v>20</v>
      </c>
      <c r="L1185">
        <v>6.5</v>
      </c>
      <c r="M1185">
        <v>5.25</v>
      </c>
      <c r="N1185">
        <v>0.75</v>
      </c>
      <c r="P1185">
        <v>3.2728838277633399E-3</v>
      </c>
      <c r="Q1185">
        <v>4.0980271278254999E-3</v>
      </c>
      <c r="R1185">
        <v>9.8611989730509499</v>
      </c>
      <c r="S1185">
        <v>1</v>
      </c>
    </row>
    <row r="1186" spans="1:19" x14ac:dyDescent="0.25">
      <c r="A1186">
        <v>355</v>
      </c>
      <c r="B1186" t="s">
        <v>375</v>
      </c>
      <c r="C1186" t="b">
        <f t="shared" si="18"/>
        <v>0</v>
      </c>
      <c r="D1186" s="5">
        <v>0.25437350953458299</v>
      </c>
      <c r="E1186">
        <v>0.31082689173108202</v>
      </c>
      <c r="F1186" s="3">
        <v>0.38755164259646302</v>
      </c>
      <c r="G1186" t="s">
        <v>23</v>
      </c>
      <c r="H1186">
        <v>19</v>
      </c>
      <c r="I1186">
        <v>7.92</v>
      </c>
      <c r="J1186">
        <v>17.420000000000002</v>
      </c>
      <c r="K1186">
        <v>10</v>
      </c>
      <c r="L1186">
        <v>22</v>
      </c>
      <c r="M1186">
        <v>15.83</v>
      </c>
      <c r="N1186">
        <v>0.5</v>
      </c>
      <c r="P1186">
        <v>3.30729498177515E-3</v>
      </c>
      <c r="Q1186">
        <v>4.1252619831881896E-3</v>
      </c>
      <c r="R1186">
        <v>9.9648797800885305</v>
      </c>
      <c r="S1186">
        <v>1</v>
      </c>
    </row>
    <row r="1187" spans="1:19" x14ac:dyDescent="0.25">
      <c r="A1187">
        <v>720</v>
      </c>
      <c r="B1187" t="s">
        <v>740</v>
      </c>
      <c r="C1187" t="b">
        <f t="shared" si="18"/>
        <v>0</v>
      </c>
      <c r="D1187" s="5">
        <v>0.25437350953458299</v>
      </c>
      <c r="E1187">
        <v>0.31082689173108202</v>
      </c>
      <c r="F1187" s="3">
        <v>0.38755164259646302</v>
      </c>
      <c r="G1187" t="s">
        <v>23</v>
      </c>
      <c r="H1187">
        <v>24</v>
      </c>
      <c r="I1187">
        <v>22</v>
      </c>
      <c r="J1187">
        <v>10</v>
      </c>
      <c r="K1187">
        <v>22</v>
      </c>
      <c r="L1187">
        <v>10</v>
      </c>
      <c r="M1187">
        <v>16</v>
      </c>
      <c r="N1187">
        <v>0.5</v>
      </c>
      <c r="P1187">
        <v>3.30729498177515E-3</v>
      </c>
      <c r="Q1187">
        <v>4.1252619831881896E-3</v>
      </c>
      <c r="R1187">
        <v>9.9648797800885305</v>
      </c>
      <c r="S1187">
        <v>1</v>
      </c>
    </row>
    <row r="1188" spans="1:19" x14ac:dyDescent="0.25">
      <c r="A1188">
        <v>1431</v>
      </c>
      <c r="B1188" t="s">
        <v>1451</v>
      </c>
      <c r="C1188" t="b">
        <f t="shared" si="18"/>
        <v>0</v>
      </c>
      <c r="D1188" s="5">
        <v>0.25437350953458299</v>
      </c>
      <c r="E1188">
        <v>0.31082689173108202</v>
      </c>
      <c r="F1188" s="3">
        <v>0.38755164259646302</v>
      </c>
      <c r="G1188" t="s">
        <v>23</v>
      </c>
      <c r="H1188">
        <v>18</v>
      </c>
      <c r="I1188">
        <v>10.5</v>
      </c>
      <c r="J1188">
        <v>1.5</v>
      </c>
      <c r="K1188">
        <v>14</v>
      </c>
      <c r="L1188">
        <v>2</v>
      </c>
      <c r="M1188">
        <v>15</v>
      </c>
      <c r="N1188">
        <v>0.5</v>
      </c>
      <c r="P1188">
        <v>3.30729498177515E-3</v>
      </c>
      <c r="Q1188">
        <v>4.1252619831881896E-3</v>
      </c>
      <c r="R1188">
        <v>9.9648797800885305</v>
      </c>
      <c r="S1188">
        <v>1</v>
      </c>
    </row>
    <row r="1189" spans="1:19" x14ac:dyDescent="0.25">
      <c r="A1189">
        <v>1468</v>
      </c>
      <c r="B1189" t="s">
        <v>1488</v>
      </c>
      <c r="C1189" t="b">
        <f t="shared" si="18"/>
        <v>0</v>
      </c>
      <c r="D1189" s="5">
        <v>0.25436153986139898</v>
      </c>
      <c r="E1189">
        <v>0.31082689173108202</v>
      </c>
      <c r="F1189" s="3">
        <v>0.38755164259646302</v>
      </c>
      <c r="G1189" t="s">
        <v>18</v>
      </c>
      <c r="H1189">
        <v>27</v>
      </c>
      <c r="I1189">
        <v>18</v>
      </c>
      <c r="J1189">
        <v>4.5</v>
      </c>
      <c r="K1189">
        <v>16</v>
      </c>
      <c r="L1189">
        <v>4</v>
      </c>
      <c r="M1189">
        <v>4.5</v>
      </c>
      <c r="N1189">
        <v>0.5</v>
      </c>
      <c r="P1189">
        <v>3.3085716040840399E-3</v>
      </c>
      <c r="Q1189">
        <v>4.1252619831881896E-3</v>
      </c>
      <c r="R1189">
        <v>9.9687262431052304</v>
      </c>
      <c r="S1189">
        <v>1</v>
      </c>
    </row>
    <row r="1190" spans="1:19" x14ac:dyDescent="0.25">
      <c r="A1190">
        <v>154</v>
      </c>
      <c r="B1190" t="s">
        <v>174</v>
      </c>
      <c r="C1190" t="b">
        <f t="shared" si="18"/>
        <v>0</v>
      </c>
      <c r="D1190" s="5">
        <v>0.25433235084224798</v>
      </c>
      <c r="E1190">
        <v>0.31219687803121898</v>
      </c>
      <c r="F1190" s="3">
        <v>0.38827847015647399</v>
      </c>
      <c r="G1190" t="s">
        <v>18</v>
      </c>
      <c r="H1190">
        <v>35</v>
      </c>
      <c r="I1190">
        <v>20.420000000000002</v>
      </c>
      <c r="J1190">
        <v>2.92</v>
      </c>
      <c r="K1190">
        <v>14</v>
      </c>
      <c r="L1190">
        <v>2</v>
      </c>
      <c r="M1190">
        <v>11.67</v>
      </c>
      <c r="N1190">
        <v>0.5</v>
      </c>
      <c r="P1190">
        <v>3.3116866090636202E-3</v>
      </c>
      <c r="Q1190">
        <v>4.1256701863755596E-3</v>
      </c>
      <c r="R1190">
        <v>9.9781117531087098</v>
      </c>
      <c r="S1190">
        <v>1</v>
      </c>
    </row>
    <row r="1191" spans="1:19" x14ac:dyDescent="0.25">
      <c r="A1191">
        <v>932</v>
      </c>
      <c r="B1191" t="s">
        <v>952</v>
      </c>
      <c r="C1191" t="b">
        <f t="shared" si="18"/>
        <v>0</v>
      </c>
      <c r="D1191" s="5">
        <v>0.25418884754772397</v>
      </c>
      <c r="E1191">
        <v>0.31219687803121898</v>
      </c>
      <c r="F1191" s="3">
        <v>0.38827847015647399</v>
      </c>
      <c r="G1191" t="s">
        <v>18</v>
      </c>
      <c r="H1191">
        <v>18</v>
      </c>
      <c r="I1191">
        <v>13.5</v>
      </c>
      <c r="J1191">
        <v>4.5</v>
      </c>
      <c r="K1191">
        <v>18</v>
      </c>
      <c r="L1191">
        <v>6</v>
      </c>
      <c r="M1191">
        <v>3</v>
      </c>
      <c r="N1191">
        <v>0.5</v>
      </c>
      <c r="P1191">
        <v>3.32703943267E-3</v>
      </c>
      <c r="Q1191">
        <v>4.1376299132054603E-3</v>
      </c>
      <c r="R1191">
        <v>10.024369810634701</v>
      </c>
      <c r="S1191">
        <v>1</v>
      </c>
    </row>
    <row r="1192" spans="1:19" x14ac:dyDescent="0.25">
      <c r="A1192">
        <v>1367</v>
      </c>
      <c r="B1192" t="s">
        <v>1387</v>
      </c>
      <c r="C1192" t="b">
        <f t="shared" si="18"/>
        <v>0</v>
      </c>
      <c r="D1192" s="5">
        <v>0.25421639337161001</v>
      </c>
      <c r="E1192">
        <v>0.31219687803121898</v>
      </c>
      <c r="F1192" s="3">
        <v>0.38827847015647399</v>
      </c>
      <c r="G1192" t="s">
        <v>18</v>
      </c>
      <c r="H1192">
        <v>23</v>
      </c>
      <c r="I1192">
        <v>21.08</v>
      </c>
      <c r="J1192">
        <v>9.58</v>
      </c>
      <c r="K1192">
        <v>22</v>
      </c>
      <c r="L1192">
        <v>10</v>
      </c>
      <c r="M1192">
        <v>3.83</v>
      </c>
      <c r="N1192">
        <v>0.5</v>
      </c>
      <c r="P1192">
        <v>3.3240874656783699E-3</v>
      </c>
      <c r="Q1192">
        <v>4.1376299132054603E-3</v>
      </c>
      <c r="R1192">
        <v>10.0154755340889</v>
      </c>
      <c r="S1192">
        <v>1</v>
      </c>
    </row>
    <row r="1193" spans="1:19" x14ac:dyDescent="0.25">
      <c r="A1193">
        <v>759</v>
      </c>
      <c r="B1193" t="s">
        <v>779</v>
      </c>
      <c r="C1193" t="b">
        <f t="shared" si="18"/>
        <v>0</v>
      </c>
      <c r="D1193" s="5">
        <v>0.25416428388767398</v>
      </c>
      <c r="E1193">
        <v>0.31284687153128399</v>
      </c>
      <c r="F1193" s="3">
        <v>0.38876017621016001</v>
      </c>
      <c r="G1193" t="s">
        <v>18</v>
      </c>
      <c r="H1193">
        <v>25</v>
      </c>
      <c r="I1193">
        <v>18.75</v>
      </c>
      <c r="J1193">
        <v>6.25</v>
      </c>
      <c r="K1193">
        <v>18</v>
      </c>
      <c r="L1193">
        <v>6</v>
      </c>
      <c r="M1193">
        <v>6.25</v>
      </c>
      <c r="N1193">
        <v>0.5</v>
      </c>
      <c r="P1193">
        <v>3.3296738017754698E-3</v>
      </c>
      <c r="Q1193">
        <v>4.1376299132054603E-3</v>
      </c>
      <c r="R1193">
        <v>10.032307164749501</v>
      </c>
      <c r="S1193">
        <v>1</v>
      </c>
    </row>
    <row r="1194" spans="1:19" x14ac:dyDescent="0.25">
      <c r="A1194">
        <v>869</v>
      </c>
      <c r="B1194" t="s">
        <v>889</v>
      </c>
      <c r="C1194" t="b">
        <f t="shared" si="18"/>
        <v>0</v>
      </c>
      <c r="D1194" s="5">
        <v>0.25388830677139501</v>
      </c>
      <c r="E1194">
        <v>0.313616863831361</v>
      </c>
      <c r="F1194" s="3">
        <v>0.38939006583088498</v>
      </c>
      <c r="G1194" t="s">
        <v>18</v>
      </c>
      <c r="H1194">
        <v>34</v>
      </c>
      <c r="I1194">
        <v>22.67</v>
      </c>
      <c r="J1194">
        <v>3.54</v>
      </c>
      <c r="K1194">
        <v>16</v>
      </c>
      <c r="L1194">
        <v>2.5</v>
      </c>
      <c r="M1194">
        <v>8.5</v>
      </c>
      <c r="N1194">
        <v>0.75</v>
      </c>
      <c r="P1194">
        <v>3.3594005659613501E-3</v>
      </c>
      <c r="Q1194">
        <v>4.17106781679765E-3</v>
      </c>
      <c r="R1194">
        <v>10.1218739052415</v>
      </c>
      <c r="S1194">
        <v>1</v>
      </c>
    </row>
    <row r="1195" spans="1:19" x14ac:dyDescent="0.25">
      <c r="A1195">
        <v>290</v>
      </c>
      <c r="B1195" t="s">
        <v>310</v>
      </c>
      <c r="C1195" t="b">
        <f t="shared" si="18"/>
        <v>0</v>
      </c>
      <c r="D1195" s="5">
        <v>0.25337609969194003</v>
      </c>
      <c r="E1195">
        <v>0.31510684893150998</v>
      </c>
      <c r="F1195" s="3">
        <v>0.38999342448046997</v>
      </c>
      <c r="G1195" t="s">
        <v>18</v>
      </c>
      <c r="H1195">
        <v>27</v>
      </c>
      <c r="I1195">
        <v>24.75</v>
      </c>
      <c r="J1195">
        <v>9.56</v>
      </c>
      <c r="K1195">
        <v>22</v>
      </c>
      <c r="L1195">
        <v>8.5</v>
      </c>
      <c r="M1195">
        <v>6.75</v>
      </c>
      <c r="N1195">
        <v>0.75</v>
      </c>
      <c r="P1195">
        <v>3.4152056752641399E-3</v>
      </c>
      <c r="Q1195">
        <v>4.2332532658215499E-3</v>
      </c>
      <c r="R1195">
        <v>10.290014699570801</v>
      </c>
      <c r="S1195">
        <v>1</v>
      </c>
    </row>
    <row r="1196" spans="1:19" x14ac:dyDescent="0.25">
      <c r="A1196">
        <v>612</v>
      </c>
      <c r="B1196" t="s">
        <v>632</v>
      </c>
      <c r="C1196" t="b">
        <f t="shared" si="18"/>
        <v>0</v>
      </c>
      <c r="D1196" s="5">
        <v>0.25269055906335802</v>
      </c>
      <c r="E1196">
        <v>0.31515684843151498</v>
      </c>
      <c r="F1196" s="3">
        <v>0.38999342448046997</v>
      </c>
      <c r="G1196" t="s">
        <v>18</v>
      </c>
      <c r="H1196">
        <v>23</v>
      </c>
      <c r="I1196">
        <v>15.33</v>
      </c>
      <c r="J1196">
        <v>2.4</v>
      </c>
      <c r="K1196">
        <v>16</v>
      </c>
      <c r="L1196">
        <v>2.5</v>
      </c>
      <c r="M1196">
        <v>5.75</v>
      </c>
      <c r="N1196">
        <v>0.75</v>
      </c>
      <c r="P1196">
        <v>3.4911987166280499E-3</v>
      </c>
      <c r="Q1196">
        <v>4.32382769925483E-3</v>
      </c>
      <c r="R1196">
        <v>10.518981733200301</v>
      </c>
      <c r="S1196">
        <v>1</v>
      </c>
    </row>
    <row r="1197" spans="1:19" x14ac:dyDescent="0.25">
      <c r="A1197">
        <v>669</v>
      </c>
      <c r="B1197" t="s">
        <v>689</v>
      </c>
      <c r="C1197" t="b">
        <f t="shared" si="18"/>
        <v>0</v>
      </c>
      <c r="D1197" s="5">
        <v>0.25261240114072703</v>
      </c>
      <c r="E1197">
        <v>0.31515684843151498</v>
      </c>
      <c r="F1197" s="3">
        <v>0.38999342448046997</v>
      </c>
      <c r="G1197" t="s">
        <v>23</v>
      </c>
      <c r="H1197">
        <v>18</v>
      </c>
      <c r="I1197">
        <v>16.5</v>
      </c>
      <c r="J1197">
        <v>7.5</v>
      </c>
      <c r="K1197">
        <v>22</v>
      </c>
      <c r="L1197">
        <v>10</v>
      </c>
      <c r="M1197">
        <v>15</v>
      </c>
      <c r="N1197">
        <v>0.5</v>
      </c>
      <c r="P1197">
        <v>3.4999583621520502E-3</v>
      </c>
      <c r="Q1197">
        <v>4.33105215383365E-3</v>
      </c>
      <c r="R1197">
        <v>10.545374545164099</v>
      </c>
      <c r="S1197">
        <v>1</v>
      </c>
    </row>
    <row r="1198" spans="1:19" x14ac:dyDescent="0.25">
      <c r="A1198">
        <v>704</v>
      </c>
      <c r="B1198" t="s">
        <v>724</v>
      </c>
      <c r="C1198" t="b">
        <f t="shared" si="18"/>
        <v>0</v>
      </c>
      <c r="D1198" s="5">
        <v>0.25351525451140799</v>
      </c>
      <c r="E1198">
        <v>0.31510684893150998</v>
      </c>
      <c r="F1198" s="3">
        <v>0.38999342448046997</v>
      </c>
      <c r="G1198" t="s">
        <v>18</v>
      </c>
      <c r="H1198">
        <v>26</v>
      </c>
      <c r="I1198">
        <v>23.83</v>
      </c>
      <c r="J1198">
        <v>10.83</v>
      </c>
      <c r="K1198">
        <v>22</v>
      </c>
      <c r="L1198">
        <v>10</v>
      </c>
      <c r="M1198">
        <v>4.33</v>
      </c>
      <c r="N1198">
        <v>0.5</v>
      </c>
      <c r="P1198">
        <v>3.39996289081576E-3</v>
      </c>
      <c r="Q1198">
        <v>4.2178919349600396E-3</v>
      </c>
      <c r="R1198">
        <v>10.244088190027901</v>
      </c>
      <c r="S1198">
        <v>1</v>
      </c>
    </row>
    <row r="1199" spans="1:19" x14ac:dyDescent="0.25">
      <c r="A1199">
        <v>1245</v>
      </c>
      <c r="B1199" t="s">
        <v>1265</v>
      </c>
      <c r="C1199" t="b">
        <f t="shared" si="18"/>
        <v>0</v>
      </c>
      <c r="D1199" s="5">
        <v>0.25254354803173501</v>
      </c>
      <c r="E1199">
        <v>0.31642683573164199</v>
      </c>
      <c r="F1199" s="3">
        <v>0.39123785871581501</v>
      </c>
      <c r="G1199" t="s">
        <v>23</v>
      </c>
      <c r="H1199">
        <v>18</v>
      </c>
      <c r="I1199">
        <v>7.5</v>
      </c>
      <c r="J1199">
        <v>16.5</v>
      </c>
      <c r="K1199">
        <v>10</v>
      </c>
      <c r="L1199">
        <v>22</v>
      </c>
      <c r="M1199">
        <v>13.5</v>
      </c>
      <c r="N1199">
        <v>0.5</v>
      </c>
      <c r="P1199">
        <v>3.5076915074420401E-3</v>
      </c>
      <c r="Q1199">
        <v>4.3369953475473899E-3</v>
      </c>
      <c r="R1199">
        <v>10.568674511922801</v>
      </c>
      <c r="S1199">
        <v>1</v>
      </c>
    </row>
    <row r="1200" spans="1:19" x14ac:dyDescent="0.25">
      <c r="A1200">
        <v>1156</v>
      </c>
      <c r="B1200" t="s">
        <v>1176</v>
      </c>
      <c r="C1200" t="b">
        <f t="shared" si="18"/>
        <v>0</v>
      </c>
      <c r="D1200" s="5">
        <v>0.25243908214869998</v>
      </c>
      <c r="E1200">
        <v>0.31736682633173602</v>
      </c>
      <c r="F1200" s="3">
        <v>0.39207254004254599</v>
      </c>
      <c r="G1200" t="s">
        <v>23</v>
      </c>
      <c r="H1200">
        <v>18</v>
      </c>
      <c r="I1200">
        <v>12</v>
      </c>
      <c r="J1200">
        <v>3</v>
      </c>
      <c r="K1200">
        <v>16</v>
      </c>
      <c r="L1200">
        <v>4</v>
      </c>
      <c r="M1200">
        <v>15</v>
      </c>
      <c r="N1200">
        <v>0.5</v>
      </c>
      <c r="P1200">
        <v>3.5194537576903901E-3</v>
      </c>
      <c r="Q1200">
        <v>4.3479061447260197E-3</v>
      </c>
      <c r="R1200">
        <v>10.604114171921101</v>
      </c>
      <c r="S1200">
        <v>1</v>
      </c>
    </row>
    <row r="1201" spans="1:19" x14ac:dyDescent="0.25">
      <c r="A1201">
        <v>130</v>
      </c>
      <c r="B1201" t="s">
        <v>150</v>
      </c>
      <c r="C1201" t="b">
        <f t="shared" si="18"/>
        <v>0</v>
      </c>
      <c r="D1201" s="5">
        <v>0.25230268618046903</v>
      </c>
      <c r="E1201">
        <v>0.32577674223257702</v>
      </c>
      <c r="F1201" s="3">
        <v>0.402126420770821</v>
      </c>
      <c r="G1201" t="s">
        <v>23</v>
      </c>
      <c r="H1201">
        <v>23</v>
      </c>
      <c r="I1201">
        <v>6.23</v>
      </c>
      <c r="J1201">
        <v>19.170000000000002</v>
      </c>
      <c r="K1201">
        <v>6.5</v>
      </c>
      <c r="L1201">
        <v>20</v>
      </c>
      <c r="M1201">
        <v>17.25</v>
      </c>
      <c r="N1201">
        <v>0.25</v>
      </c>
      <c r="P1201">
        <v>3.5348644565232901E-3</v>
      </c>
      <c r="Q1201">
        <v>4.3633022482522602E-3</v>
      </c>
      <c r="R1201">
        <v>10.6505466075046</v>
      </c>
      <c r="S1201">
        <v>1</v>
      </c>
    </row>
    <row r="1202" spans="1:19" x14ac:dyDescent="0.25">
      <c r="A1202">
        <v>712</v>
      </c>
      <c r="B1202" t="s">
        <v>732</v>
      </c>
      <c r="C1202" t="b">
        <f t="shared" si="18"/>
        <v>0</v>
      </c>
      <c r="D1202" s="5">
        <v>0.25214221287039401</v>
      </c>
      <c r="E1202">
        <v>0.32640673593264002</v>
      </c>
      <c r="F1202" s="3">
        <v>0.40256830765025597</v>
      </c>
      <c r="G1202" t="s">
        <v>18</v>
      </c>
      <c r="H1202">
        <v>24</v>
      </c>
      <c r="I1202">
        <v>22</v>
      </c>
      <c r="J1202">
        <v>10</v>
      </c>
      <c r="K1202">
        <v>22</v>
      </c>
      <c r="L1202">
        <v>10</v>
      </c>
      <c r="M1202">
        <v>8</v>
      </c>
      <c r="N1202">
        <v>0.5</v>
      </c>
      <c r="P1202">
        <v>3.5530730912073801E-3</v>
      </c>
      <c r="Q1202">
        <v>4.3821234791557697E-3</v>
      </c>
      <c r="R1202">
        <v>10.7054092238078</v>
      </c>
      <c r="S1202">
        <v>1</v>
      </c>
    </row>
    <row r="1203" spans="1:19" x14ac:dyDescent="0.25">
      <c r="A1203">
        <v>125</v>
      </c>
      <c r="B1203" t="s">
        <v>145</v>
      </c>
      <c r="C1203" t="b">
        <f t="shared" si="18"/>
        <v>0</v>
      </c>
      <c r="D1203" s="5">
        <v>0.25181897763114303</v>
      </c>
      <c r="E1203">
        <v>0.32906670933290599</v>
      </c>
      <c r="F1203" s="3">
        <v>0.40302449407492702</v>
      </c>
      <c r="G1203" t="s">
        <v>18</v>
      </c>
      <c r="H1203">
        <v>22</v>
      </c>
      <c r="I1203">
        <v>0</v>
      </c>
      <c r="J1203">
        <v>11</v>
      </c>
      <c r="K1203">
        <v>0</v>
      </c>
      <c r="L1203">
        <v>12</v>
      </c>
      <c r="M1203">
        <v>5.5</v>
      </c>
      <c r="N1203">
        <v>0.5</v>
      </c>
      <c r="P1203">
        <v>3.5900058943832201E-3</v>
      </c>
      <c r="Q1203">
        <v>4.4239872803390201E-3</v>
      </c>
      <c r="R1203">
        <v>10.816687759776601</v>
      </c>
      <c r="S1203">
        <v>1</v>
      </c>
    </row>
    <row r="1204" spans="1:19" x14ac:dyDescent="0.25">
      <c r="A1204">
        <v>207</v>
      </c>
      <c r="B1204" t="s">
        <v>227</v>
      </c>
      <c r="C1204" t="b">
        <f t="shared" si="18"/>
        <v>0</v>
      </c>
      <c r="D1204" s="5">
        <v>0.25027716950379503</v>
      </c>
      <c r="E1204">
        <v>0.330316696833031</v>
      </c>
      <c r="F1204" s="3">
        <v>0.40302449407492702</v>
      </c>
      <c r="G1204" t="s">
        <v>18</v>
      </c>
      <c r="H1204">
        <v>24</v>
      </c>
      <c r="I1204">
        <v>18</v>
      </c>
      <c r="J1204">
        <v>4.5</v>
      </c>
      <c r="K1204">
        <v>18</v>
      </c>
      <c r="L1204">
        <v>4.5</v>
      </c>
      <c r="M1204">
        <v>6</v>
      </c>
      <c r="N1204">
        <v>0.75</v>
      </c>
      <c r="P1204">
        <v>3.77095742766205E-3</v>
      </c>
      <c r="Q1204">
        <v>4.6010032917888199E-3</v>
      </c>
      <c r="R1204">
        <v>11.3618947295457</v>
      </c>
      <c r="S1204">
        <v>1</v>
      </c>
    </row>
    <row r="1205" spans="1:19" x14ac:dyDescent="0.25">
      <c r="A1205">
        <v>547</v>
      </c>
      <c r="B1205" t="s">
        <v>567</v>
      </c>
      <c r="C1205" t="b">
        <f t="shared" si="18"/>
        <v>0</v>
      </c>
      <c r="D1205" s="5">
        <v>0.25086744096130298</v>
      </c>
      <c r="E1205">
        <v>0.32963670363296299</v>
      </c>
      <c r="F1205" s="3">
        <v>0.40302449407492702</v>
      </c>
      <c r="G1205" t="s">
        <v>18</v>
      </c>
      <c r="H1205">
        <v>35</v>
      </c>
      <c r="I1205">
        <v>17.5</v>
      </c>
      <c r="J1205">
        <v>2.19</v>
      </c>
      <c r="K1205">
        <v>12</v>
      </c>
      <c r="L1205">
        <v>1.5</v>
      </c>
      <c r="M1205">
        <v>8.75</v>
      </c>
      <c r="N1205">
        <v>0.25</v>
      </c>
      <c r="P1205">
        <v>3.7007368642462501E-3</v>
      </c>
      <c r="Q1205">
        <v>4.5340153634805102E-3</v>
      </c>
      <c r="R1205">
        <v>11.150320171973901</v>
      </c>
      <c r="S1205">
        <v>1</v>
      </c>
    </row>
    <row r="1206" spans="1:19" x14ac:dyDescent="0.25">
      <c r="A1206">
        <v>548</v>
      </c>
      <c r="B1206" t="s">
        <v>568</v>
      </c>
      <c r="C1206" t="b">
        <f t="shared" si="18"/>
        <v>0</v>
      </c>
      <c r="D1206" s="5">
        <v>0.25099800796022198</v>
      </c>
      <c r="E1206">
        <v>0.32951670483295098</v>
      </c>
      <c r="F1206" s="3">
        <v>0.40302449407492702</v>
      </c>
      <c r="G1206" t="s">
        <v>23</v>
      </c>
      <c r="H1206">
        <v>18</v>
      </c>
      <c r="I1206">
        <v>6</v>
      </c>
      <c r="J1206">
        <v>15</v>
      </c>
      <c r="K1206">
        <v>8</v>
      </c>
      <c r="L1206">
        <v>20</v>
      </c>
      <c r="M1206">
        <v>12</v>
      </c>
      <c r="N1206">
        <v>0.5</v>
      </c>
      <c r="P1206">
        <v>3.6853635216467198E-3</v>
      </c>
      <c r="Q1206">
        <v>4.5189213024334303E-3</v>
      </c>
      <c r="R1206">
        <v>11.104000290721499</v>
      </c>
      <c r="S1206">
        <v>1</v>
      </c>
    </row>
    <row r="1207" spans="1:19" x14ac:dyDescent="0.25">
      <c r="A1207">
        <v>639</v>
      </c>
      <c r="B1207" t="s">
        <v>659</v>
      </c>
      <c r="C1207" t="b">
        <f t="shared" si="18"/>
        <v>0</v>
      </c>
      <c r="D1207" s="5">
        <v>0.25050370964156898</v>
      </c>
      <c r="E1207">
        <v>0.330316696833031</v>
      </c>
      <c r="F1207" s="3">
        <v>0.40302449407492702</v>
      </c>
      <c r="G1207" t="s">
        <v>18</v>
      </c>
      <c r="H1207">
        <v>18</v>
      </c>
      <c r="I1207">
        <v>10.5</v>
      </c>
      <c r="J1207">
        <v>1.5</v>
      </c>
      <c r="K1207">
        <v>14</v>
      </c>
      <c r="L1207">
        <v>2</v>
      </c>
      <c r="M1207">
        <v>3</v>
      </c>
      <c r="N1207">
        <v>0.5</v>
      </c>
      <c r="P1207">
        <v>3.7438674438783101E-3</v>
      </c>
      <c r="Q1207">
        <v>4.5717193209075099E-3</v>
      </c>
      <c r="R1207">
        <v>11.2802726084053</v>
      </c>
      <c r="S1207">
        <v>1</v>
      </c>
    </row>
    <row r="1208" spans="1:19" x14ac:dyDescent="0.25">
      <c r="A1208">
        <v>709</v>
      </c>
      <c r="B1208" t="s">
        <v>729</v>
      </c>
      <c r="C1208" t="b">
        <f t="shared" si="18"/>
        <v>0</v>
      </c>
      <c r="D1208" s="5">
        <v>0.25151487847256099</v>
      </c>
      <c r="E1208">
        <v>0.32910670893291</v>
      </c>
      <c r="F1208" s="3">
        <v>0.40302449407492702</v>
      </c>
      <c r="G1208" t="s">
        <v>18</v>
      </c>
      <c r="H1208">
        <v>29</v>
      </c>
      <c r="I1208">
        <v>16.920000000000002</v>
      </c>
      <c r="J1208">
        <v>0.6</v>
      </c>
      <c r="K1208">
        <v>14</v>
      </c>
      <c r="L1208">
        <v>0.5</v>
      </c>
      <c r="M1208">
        <v>7.25</v>
      </c>
      <c r="N1208">
        <v>0.75</v>
      </c>
      <c r="P1208">
        <v>3.6250664201013701E-3</v>
      </c>
      <c r="Q1208">
        <v>4.4597658368661997E-3</v>
      </c>
      <c r="R1208">
        <v>10.9223251237654</v>
      </c>
      <c r="S1208">
        <v>1</v>
      </c>
    </row>
    <row r="1209" spans="1:19" x14ac:dyDescent="0.25">
      <c r="A1209">
        <v>769</v>
      </c>
      <c r="B1209" t="s">
        <v>789</v>
      </c>
      <c r="C1209" t="b">
        <f t="shared" si="18"/>
        <v>0</v>
      </c>
      <c r="D1209" s="5">
        <v>0.250700477696784</v>
      </c>
      <c r="E1209">
        <v>0.32963670363296299</v>
      </c>
      <c r="F1209" s="3">
        <v>0.40302449407492702</v>
      </c>
      <c r="G1209" t="s">
        <v>18</v>
      </c>
      <c r="H1209">
        <v>28</v>
      </c>
      <c r="I1209">
        <v>0</v>
      </c>
      <c r="J1209">
        <v>14</v>
      </c>
      <c r="K1209">
        <v>0</v>
      </c>
      <c r="L1209">
        <v>12</v>
      </c>
      <c r="M1209">
        <v>4.67</v>
      </c>
      <c r="N1209">
        <v>0.5</v>
      </c>
      <c r="P1209">
        <v>3.72047941052754E-3</v>
      </c>
      <c r="Q1209">
        <v>4.5544330252942598E-3</v>
      </c>
      <c r="R1209">
        <v>11.209804463919401</v>
      </c>
      <c r="S1209">
        <v>1</v>
      </c>
    </row>
    <row r="1210" spans="1:19" x14ac:dyDescent="0.25">
      <c r="A1210">
        <v>937</v>
      </c>
      <c r="B1210" t="s">
        <v>957</v>
      </c>
      <c r="C1210" t="b">
        <f t="shared" si="18"/>
        <v>0</v>
      </c>
      <c r="D1210" s="5">
        <v>0.25050370964156898</v>
      </c>
      <c r="E1210">
        <v>0.330316696833031</v>
      </c>
      <c r="F1210" s="3">
        <v>0.40302449407492702</v>
      </c>
      <c r="G1210" t="s">
        <v>18</v>
      </c>
      <c r="H1210">
        <v>34</v>
      </c>
      <c r="I1210">
        <v>31.17</v>
      </c>
      <c r="J1210">
        <v>16.29</v>
      </c>
      <c r="K1210">
        <v>22</v>
      </c>
      <c r="L1210">
        <v>11.5</v>
      </c>
      <c r="M1210">
        <v>8.5</v>
      </c>
      <c r="N1210">
        <v>0.25</v>
      </c>
      <c r="P1210">
        <v>3.7438674438783101E-3</v>
      </c>
      <c r="Q1210">
        <v>4.5717193209075099E-3</v>
      </c>
      <c r="R1210">
        <v>11.2802726084053</v>
      </c>
      <c r="S1210">
        <v>1</v>
      </c>
    </row>
    <row r="1211" spans="1:19" x14ac:dyDescent="0.25">
      <c r="A1211">
        <v>1055</v>
      </c>
      <c r="B1211" t="s">
        <v>1075</v>
      </c>
      <c r="C1211" t="b">
        <f t="shared" si="18"/>
        <v>0</v>
      </c>
      <c r="D1211" s="5">
        <v>0.25050370964156898</v>
      </c>
      <c r="E1211">
        <v>0.330316696833031</v>
      </c>
      <c r="F1211" s="3">
        <v>0.40302449407492702</v>
      </c>
      <c r="G1211" t="s">
        <v>18</v>
      </c>
      <c r="H1211">
        <v>18</v>
      </c>
      <c r="I1211">
        <v>4.5</v>
      </c>
      <c r="J1211">
        <v>13.5</v>
      </c>
      <c r="K1211">
        <v>6</v>
      </c>
      <c r="L1211">
        <v>18</v>
      </c>
      <c r="M1211">
        <v>3</v>
      </c>
      <c r="N1211">
        <v>0.5</v>
      </c>
      <c r="P1211">
        <v>3.7438674438783101E-3</v>
      </c>
      <c r="Q1211">
        <v>4.5717193209075099E-3</v>
      </c>
      <c r="R1211">
        <v>11.2802726084053</v>
      </c>
      <c r="S1211">
        <v>1</v>
      </c>
    </row>
    <row r="1212" spans="1:19" x14ac:dyDescent="0.25">
      <c r="A1212">
        <v>1147</v>
      </c>
      <c r="B1212" t="s">
        <v>1167</v>
      </c>
      <c r="C1212" t="b">
        <f t="shared" si="18"/>
        <v>0</v>
      </c>
      <c r="D1212" s="5">
        <v>0.25099800796022198</v>
      </c>
      <c r="E1212">
        <v>0.32951670483295098</v>
      </c>
      <c r="F1212" s="3">
        <v>0.40302449407492702</v>
      </c>
      <c r="G1212" t="s">
        <v>23</v>
      </c>
      <c r="H1212">
        <v>18</v>
      </c>
      <c r="I1212">
        <v>12</v>
      </c>
      <c r="J1212">
        <v>3</v>
      </c>
      <c r="K1212">
        <v>16</v>
      </c>
      <c r="L1212">
        <v>4</v>
      </c>
      <c r="M1212">
        <v>13.5</v>
      </c>
      <c r="N1212">
        <v>0.5</v>
      </c>
      <c r="P1212">
        <v>3.6853635216467198E-3</v>
      </c>
      <c r="Q1212">
        <v>4.5189213024334303E-3</v>
      </c>
      <c r="R1212">
        <v>11.104000290721499</v>
      </c>
      <c r="S1212">
        <v>1</v>
      </c>
    </row>
    <row r="1213" spans="1:19" x14ac:dyDescent="0.25">
      <c r="A1213">
        <v>1295</v>
      </c>
      <c r="B1213" t="s">
        <v>1315</v>
      </c>
      <c r="C1213" t="b">
        <f t="shared" si="18"/>
        <v>0</v>
      </c>
      <c r="D1213" s="5">
        <v>0.25099800796022198</v>
      </c>
      <c r="E1213">
        <v>0.32951670483295098</v>
      </c>
      <c r="F1213" s="3">
        <v>0.40302449407492702</v>
      </c>
      <c r="G1213" t="s">
        <v>23</v>
      </c>
      <c r="H1213">
        <v>18</v>
      </c>
      <c r="I1213">
        <v>6</v>
      </c>
      <c r="J1213">
        <v>15</v>
      </c>
      <c r="K1213">
        <v>8</v>
      </c>
      <c r="L1213">
        <v>20</v>
      </c>
      <c r="M1213">
        <v>12</v>
      </c>
      <c r="N1213">
        <v>0.5</v>
      </c>
      <c r="P1213">
        <v>3.6853635216467198E-3</v>
      </c>
      <c r="Q1213">
        <v>4.5189213024334303E-3</v>
      </c>
      <c r="R1213">
        <v>11.104000290721499</v>
      </c>
      <c r="S1213">
        <v>1</v>
      </c>
    </row>
    <row r="1214" spans="1:19" x14ac:dyDescent="0.25">
      <c r="A1214">
        <v>1416</v>
      </c>
      <c r="B1214" t="s">
        <v>1436</v>
      </c>
      <c r="C1214" t="b">
        <f t="shared" si="18"/>
        <v>0</v>
      </c>
      <c r="D1214" s="5">
        <v>0.25151487847256099</v>
      </c>
      <c r="E1214">
        <v>0.32910670893291</v>
      </c>
      <c r="F1214" s="3">
        <v>0.40302449407492702</v>
      </c>
      <c r="G1214" t="s">
        <v>18</v>
      </c>
      <c r="H1214">
        <v>27</v>
      </c>
      <c r="I1214">
        <v>24.75</v>
      </c>
      <c r="J1214">
        <v>11.25</v>
      </c>
      <c r="K1214">
        <v>22</v>
      </c>
      <c r="L1214">
        <v>10</v>
      </c>
      <c r="M1214">
        <v>4.5</v>
      </c>
      <c r="N1214">
        <v>0.5</v>
      </c>
      <c r="P1214">
        <v>3.6250664201013701E-3</v>
      </c>
      <c r="Q1214">
        <v>4.4597658368661997E-3</v>
      </c>
      <c r="R1214">
        <v>10.9223251237654</v>
      </c>
      <c r="S1214">
        <v>1</v>
      </c>
    </row>
    <row r="1215" spans="1:19" x14ac:dyDescent="0.25">
      <c r="A1215">
        <v>1427</v>
      </c>
      <c r="B1215" t="s">
        <v>1447</v>
      </c>
      <c r="C1215" t="b">
        <f t="shared" si="18"/>
        <v>0</v>
      </c>
      <c r="D1215" s="5">
        <v>0.25099800796022198</v>
      </c>
      <c r="E1215">
        <v>0.32951670483295098</v>
      </c>
      <c r="F1215" s="3">
        <v>0.40302449407492702</v>
      </c>
      <c r="G1215" t="s">
        <v>23</v>
      </c>
      <c r="H1215">
        <v>20</v>
      </c>
      <c r="I1215">
        <v>18.75</v>
      </c>
      <c r="J1215">
        <v>10</v>
      </c>
      <c r="K1215">
        <v>22.5</v>
      </c>
      <c r="L1215">
        <v>12</v>
      </c>
      <c r="M1215">
        <v>15</v>
      </c>
      <c r="N1215">
        <v>0.25</v>
      </c>
      <c r="P1215">
        <v>3.6853635216467198E-3</v>
      </c>
      <c r="Q1215">
        <v>4.5189213024334303E-3</v>
      </c>
      <c r="R1215">
        <v>11.104000290721499</v>
      </c>
      <c r="S1215">
        <v>1</v>
      </c>
    </row>
    <row r="1216" spans="1:19" x14ac:dyDescent="0.25">
      <c r="A1216">
        <v>533</v>
      </c>
      <c r="B1216" t="s">
        <v>553</v>
      </c>
      <c r="C1216" t="b">
        <f t="shared" si="18"/>
        <v>0</v>
      </c>
      <c r="D1216" s="5">
        <v>0.249643620631365</v>
      </c>
      <c r="E1216">
        <v>0.33497665023349699</v>
      </c>
      <c r="F1216" s="3">
        <v>0.40803740110747</v>
      </c>
      <c r="G1216" t="s">
        <v>18</v>
      </c>
      <c r="H1216">
        <v>20</v>
      </c>
      <c r="I1216">
        <v>10</v>
      </c>
      <c r="J1216">
        <v>0</v>
      </c>
      <c r="K1216">
        <v>12</v>
      </c>
      <c r="L1216">
        <v>0</v>
      </c>
      <c r="M1216">
        <v>3.33</v>
      </c>
      <c r="N1216">
        <v>0.5</v>
      </c>
      <c r="P1216">
        <v>3.8476535571494099E-3</v>
      </c>
      <c r="Q1216">
        <v>4.6868537157046296E-3</v>
      </c>
      <c r="R1216">
        <v>11.592980167691101</v>
      </c>
      <c r="S1216">
        <v>1</v>
      </c>
    </row>
    <row r="1217" spans="1:19" x14ac:dyDescent="0.25">
      <c r="A1217">
        <v>1462</v>
      </c>
      <c r="B1217" t="s">
        <v>1482</v>
      </c>
      <c r="C1217" t="b">
        <f t="shared" si="18"/>
        <v>0</v>
      </c>
      <c r="D1217" s="5">
        <v>0.249643620631365</v>
      </c>
      <c r="E1217">
        <v>0.33497665023349699</v>
      </c>
      <c r="F1217" s="3">
        <v>0.40803740110747</v>
      </c>
      <c r="G1217" t="s">
        <v>18</v>
      </c>
      <c r="H1217">
        <v>20</v>
      </c>
      <c r="I1217">
        <v>0</v>
      </c>
      <c r="J1217">
        <v>10</v>
      </c>
      <c r="K1217">
        <v>0</v>
      </c>
      <c r="L1217">
        <v>12</v>
      </c>
      <c r="M1217">
        <v>5</v>
      </c>
      <c r="N1217">
        <v>0.5</v>
      </c>
      <c r="P1217">
        <v>3.8476535571494099E-3</v>
      </c>
      <c r="Q1217">
        <v>4.6868537157046296E-3</v>
      </c>
      <c r="R1217">
        <v>11.592980167691101</v>
      </c>
      <c r="S1217">
        <v>1</v>
      </c>
    </row>
    <row r="1218" spans="1:19" x14ac:dyDescent="0.25">
      <c r="A1218">
        <v>427</v>
      </c>
      <c r="B1218" t="s">
        <v>447</v>
      </c>
      <c r="C1218" t="b">
        <f t="shared" si="18"/>
        <v>0</v>
      </c>
      <c r="D1218" s="5">
        <v>0.249280152723617</v>
      </c>
      <c r="E1218">
        <v>0.33643663563364301</v>
      </c>
      <c r="F1218" s="3">
        <v>0.40880642096698899</v>
      </c>
      <c r="G1218" t="s">
        <v>18</v>
      </c>
      <c r="H1218">
        <v>18</v>
      </c>
      <c r="I1218">
        <v>10.5</v>
      </c>
      <c r="J1218">
        <v>1.5</v>
      </c>
      <c r="K1218">
        <v>14</v>
      </c>
      <c r="L1218">
        <v>2</v>
      </c>
      <c r="M1218">
        <v>3</v>
      </c>
      <c r="N1218">
        <v>0.5</v>
      </c>
      <c r="P1218">
        <v>3.8922826088055801E-3</v>
      </c>
      <c r="Q1218">
        <v>4.7295388021611302E-3</v>
      </c>
      <c r="R1218">
        <v>11.7274475003312</v>
      </c>
      <c r="S1218">
        <v>1</v>
      </c>
    </row>
    <row r="1219" spans="1:19" x14ac:dyDescent="0.25">
      <c r="A1219">
        <v>681</v>
      </c>
      <c r="B1219" t="s">
        <v>701</v>
      </c>
      <c r="C1219" t="b">
        <f t="shared" si="18"/>
        <v>0</v>
      </c>
      <c r="D1219" s="5">
        <v>0.249280152723617</v>
      </c>
      <c r="E1219">
        <v>0.33643663563364301</v>
      </c>
      <c r="F1219" s="3">
        <v>0.40880642096698899</v>
      </c>
      <c r="G1219" t="s">
        <v>18</v>
      </c>
      <c r="H1219">
        <v>23</v>
      </c>
      <c r="I1219">
        <v>21.08</v>
      </c>
      <c r="J1219">
        <v>9.58</v>
      </c>
      <c r="K1219">
        <v>22</v>
      </c>
      <c r="L1219">
        <v>10</v>
      </c>
      <c r="M1219">
        <v>3.83</v>
      </c>
      <c r="N1219">
        <v>0.5</v>
      </c>
      <c r="P1219">
        <v>3.8922826088055801E-3</v>
      </c>
      <c r="Q1219">
        <v>4.7295388021611302E-3</v>
      </c>
      <c r="R1219">
        <v>11.7274475003312</v>
      </c>
      <c r="S1219">
        <v>1</v>
      </c>
    </row>
    <row r="1220" spans="1:19" x14ac:dyDescent="0.25">
      <c r="A1220">
        <v>1088</v>
      </c>
      <c r="B1220" t="s">
        <v>1108</v>
      </c>
      <c r="C1220" t="b">
        <f t="shared" ref="C1220:C1283" si="19">IF(F1220 &lt;=0.1, TRUE, FALSE)</f>
        <v>0</v>
      </c>
      <c r="D1220" s="5">
        <v>0.249335988203192</v>
      </c>
      <c r="E1220">
        <v>0.33643663563364301</v>
      </c>
      <c r="F1220" s="3">
        <v>0.40880642096698899</v>
      </c>
      <c r="G1220" t="s">
        <v>23</v>
      </c>
      <c r="H1220">
        <v>31</v>
      </c>
      <c r="I1220">
        <v>3.23</v>
      </c>
      <c r="J1220">
        <v>20.67</v>
      </c>
      <c r="K1220">
        <v>2.5</v>
      </c>
      <c r="L1220">
        <v>16</v>
      </c>
      <c r="M1220">
        <v>23.25</v>
      </c>
      <c r="N1220">
        <v>0.25</v>
      </c>
      <c r="P1220">
        <v>3.8853967369739E-3</v>
      </c>
      <c r="Q1220">
        <v>4.72893681802745E-3</v>
      </c>
      <c r="R1220">
        <v>11.7067003685023</v>
      </c>
      <c r="S1220">
        <v>1</v>
      </c>
    </row>
    <row r="1221" spans="1:19" x14ac:dyDescent="0.25">
      <c r="A1221">
        <v>521</v>
      </c>
      <c r="B1221" t="s">
        <v>541</v>
      </c>
      <c r="C1221" t="b">
        <f t="shared" si="19"/>
        <v>0</v>
      </c>
      <c r="D1221" s="5">
        <v>0.24883750338882499</v>
      </c>
      <c r="E1221">
        <v>0.34389656103438898</v>
      </c>
      <c r="F1221" s="3">
        <v>0.41714734367807799</v>
      </c>
      <c r="G1221" t="s">
        <v>18</v>
      </c>
      <c r="H1221">
        <v>21</v>
      </c>
      <c r="I1221">
        <v>19.25</v>
      </c>
      <c r="J1221">
        <v>8.75</v>
      </c>
      <c r="K1221">
        <v>22</v>
      </c>
      <c r="L1221">
        <v>10</v>
      </c>
      <c r="M1221">
        <v>3.5</v>
      </c>
      <c r="N1221">
        <v>0.5</v>
      </c>
      <c r="P1221">
        <v>3.9472601221381496E-3</v>
      </c>
      <c r="Q1221">
        <v>4.7884794924298903E-3</v>
      </c>
      <c r="R1221">
        <v>11.8930947480022</v>
      </c>
      <c r="S1221">
        <v>1</v>
      </c>
    </row>
    <row r="1222" spans="1:19" x14ac:dyDescent="0.25">
      <c r="A1222">
        <v>624</v>
      </c>
      <c r="B1222" t="s">
        <v>644</v>
      </c>
      <c r="C1222" t="b">
        <f t="shared" si="19"/>
        <v>0</v>
      </c>
      <c r="D1222" s="5">
        <v>0.24835358117704201</v>
      </c>
      <c r="E1222">
        <v>0.344146558534414</v>
      </c>
      <c r="F1222" s="3">
        <v>0.41714734367807799</v>
      </c>
      <c r="G1222" t="s">
        <v>18</v>
      </c>
      <c r="H1222">
        <v>18</v>
      </c>
      <c r="I1222">
        <v>15</v>
      </c>
      <c r="J1222">
        <v>6</v>
      </c>
      <c r="K1222">
        <v>20</v>
      </c>
      <c r="L1222">
        <v>8</v>
      </c>
      <c r="M1222">
        <v>6</v>
      </c>
      <c r="N1222">
        <v>0.5</v>
      </c>
      <c r="P1222">
        <v>4.0081587263398697E-3</v>
      </c>
      <c r="Q1222">
        <v>4.8583742137452901E-3</v>
      </c>
      <c r="R1222">
        <v>12.076582242462001</v>
      </c>
      <c r="S1222">
        <v>1</v>
      </c>
    </row>
    <row r="1223" spans="1:19" x14ac:dyDescent="0.25">
      <c r="A1223">
        <v>1121</v>
      </c>
      <c r="B1223" t="s">
        <v>1141</v>
      </c>
      <c r="C1223" t="b">
        <f t="shared" si="19"/>
        <v>0</v>
      </c>
      <c r="D1223" s="5">
        <v>0.24883750338882499</v>
      </c>
      <c r="E1223">
        <v>0.34389656103438898</v>
      </c>
      <c r="F1223" s="3">
        <v>0.41714734367807799</v>
      </c>
      <c r="G1223" t="s">
        <v>18</v>
      </c>
      <c r="H1223">
        <v>23</v>
      </c>
      <c r="I1223">
        <v>15.33</v>
      </c>
      <c r="J1223">
        <v>2.4</v>
      </c>
      <c r="K1223">
        <v>16</v>
      </c>
      <c r="L1223">
        <v>2.5</v>
      </c>
      <c r="M1223">
        <v>5.75</v>
      </c>
      <c r="N1223">
        <v>0.75</v>
      </c>
      <c r="P1223">
        <v>3.9472601221381496E-3</v>
      </c>
      <c r="Q1223">
        <v>4.7884794924298903E-3</v>
      </c>
      <c r="R1223">
        <v>11.8930947480022</v>
      </c>
      <c r="S1223">
        <v>1</v>
      </c>
    </row>
    <row r="1224" spans="1:19" x14ac:dyDescent="0.25">
      <c r="A1224">
        <v>9</v>
      </c>
      <c r="B1224" t="s">
        <v>28</v>
      </c>
      <c r="C1224" t="b">
        <f t="shared" si="19"/>
        <v>0</v>
      </c>
      <c r="D1224" s="5">
        <v>0.247075922800881</v>
      </c>
      <c r="E1224">
        <v>0.351286487135128</v>
      </c>
      <c r="F1224" s="3">
        <v>0.42190372261593401</v>
      </c>
      <c r="G1224" t="s">
        <v>18</v>
      </c>
      <c r="H1224">
        <v>18</v>
      </c>
      <c r="I1224">
        <v>4.5</v>
      </c>
      <c r="J1224">
        <v>13.5</v>
      </c>
      <c r="K1224">
        <v>6</v>
      </c>
      <c r="L1224">
        <v>18</v>
      </c>
      <c r="M1224">
        <v>3</v>
      </c>
      <c r="N1224">
        <v>0.5</v>
      </c>
      <c r="P1224">
        <v>4.17300635557961E-3</v>
      </c>
      <c r="Q1224">
        <v>5.0130271154690204E-3</v>
      </c>
      <c r="R1224">
        <v>12.573268149361301</v>
      </c>
      <c r="S1224">
        <v>1</v>
      </c>
    </row>
    <row r="1225" spans="1:19" x14ac:dyDescent="0.25">
      <c r="A1225">
        <v>255</v>
      </c>
      <c r="B1225" t="s">
        <v>275</v>
      </c>
      <c r="C1225" t="b">
        <f t="shared" si="19"/>
        <v>0</v>
      </c>
      <c r="D1225" s="5">
        <v>0.24727349209767599</v>
      </c>
      <c r="E1225">
        <v>0.35062649373506199</v>
      </c>
      <c r="F1225" s="3">
        <v>0.42190372261593401</v>
      </c>
      <c r="G1225" t="s">
        <v>18</v>
      </c>
      <c r="H1225">
        <v>18</v>
      </c>
      <c r="I1225">
        <v>7.5</v>
      </c>
      <c r="J1225">
        <v>16.5</v>
      </c>
      <c r="K1225">
        <v>10</v>
      </c>
      <c r="L1225">
        <v>22</v>
      </c>
      <c r="M1225">
        <v>3</v>
      </c>
      <c r="N1225">
        <v>0.5</v>
      </c>
      <c r="P1225">
        <v>4.1471252874683397E-3</v>
      </c>
      <c r="Q1225">
        <v>5.0022375105567597E-3</v>
      </c>
      <c r="R1225">
        <v>12.4952884911421</v>
      </c>
      <c r="S1225">
        <v>1</v>
      </c>
    </row>
    <row r="1226" spans="1:19" x14ac:dyDescent="0.25">
      <c r="A1226">
        <v>453</v>
      </c>
      <c r="B1226" t="s">
        <v>473</v>
      </c>
      <c r="C1226" t="b">
        <f t="shared" si="19"/>
        <v>0</v>
      </c>
      <c r="D1226" s="5">
        <v>0.24650436584228899</v>
      </c>
      <c r="E1226">
        <v>0.35177648223517699</v>
      </c>
      <c r="F1226" s="3">
        <v>0.42190372261593401</v>
      </c>
      <c r="G1226" t="s">
        <v>23</v>
      </c>
      <c r="H1226">
        <v>23</v>
      </c>
      <c r="I1226">
        <v>0</v>
      </c>
      <c r="J1226">
        <v>11.5</v>
      </c>
      <c r="K1226">
        <v>0</v>
      </c>
      <c r="L1226">
        <v>12</v>
      </c>
      <c r="M1226">
        <v>15.33</v>
      </c>
      <c r="N1226">
        <v>0.5</v>
      </c>
      <c r="P1226">
        <v>4.2486943716094003E-3</v>
      </c>
      <c r="Q1226">
        <v>5.0998115733835499E-3</v>
      </c>
      <c r="R1226">
        <v>12.8013161416591</v>
      </c>
      <c r="S1226">
        <v>1</v>
      </c>
    </row>
    <row r="1227" spans="1:19" x14ac:dyDescent="0.25">
      <c r="A1227">
        <v>501</v>
      </c>
      <c r="B1227" t="s">
        <v>521</v>
      </c>
      <c r="C1227" t="b">
        <f t="shared" si="19"/>
        <v>0</v>
      </c>
      <c r="D1227" s="5">
        <v>0.247075922800881</v>
      </c>
      <c r="E1227">
        <v>0.351286487135128</v>
      </c>
      <c r="F1227" s="3">
        <v>0.42190372261593401</v>
      </c>
      <c r="G1227" t="s">
        <v>23</v>
      </c>
      <c r="H1227">
        <v>19</v>
      </c>
      <c r="I1227">
        <v>17.420000000000002</v>
      </c>
      <c r="J1227">
        <v>7.92</v>
      </c>
      <c r="K1227">
        <v>22</v>
      </c>
      <c r="L1227">
        <v>10</v>
      </c>
      <c r="M1227">
        <v>15.83</v>
      </c>
      <c r="N1227">
        <v>0.5</v>
      </c>
      <c r="P1227">
        <v>4.17300635557961E-3</v>
      </c>
      <c r="Q1227">
        <v>5.0130271154690204E-3</v>
      </c>
      <c r="R1227">
        <v>12.573268149361301</v>
      </c>
      <c r="S1227">
        <v>1</v>
      </c>
    </row>
    <row r="1228" spans="1:19" x14ac:dyDescent="0.25">
      <c r="A1228">
        <v>570</v>
      </c>
      <c r="B1228" t="s">
        <v>590</v>
      </c>
      <c r="C1228" t="b">
        <f t="shared" si="19"/>
        <v>0</v>
      </c>
      <c r="D1228" s="5">
        <v>0.24727349209767599</v>
      </c>
      <c r="E1228">
        <v>0.35062649373506199</v>
      </c>
      <c r="F1228" s="3">
        <v>0.42190372261593401</v>
      </c>
      <c r="G1228" t="s">
        <v>18</v>
      </c>
      <c r="H1228">
        <v>20</v>
      </c>
      <c r="I1228">
        <v>16.670000000000002</v>
      </c>
      <c r="J1228">
        <v>6.67</v>
      </c>
      <c r="K1228">
        <v>20</v>
      </c>
      <c r="L1228">
        <v>8</v>
      </c>
      <c r="M1228">
        <v>3.33</v>
      </c>
      <c r="N1228">
        <v>0.5</v>
      </c>
      <c r="P1228">
        <v>4.1471252874683397E-3</v>
      </c>
      <c r="Q1228">
        <v>5.0022375105567597E-3</v>
      </c>
      <c r="R1228">
        <v>12.4952884911421</v>
      </c>
      <c r="S1228">
        <v>1</v>
      </c>
    </row>
    <row r="1229" spans="1:19" x14ac:dyDescent="0.25">
      <c r="A1229">
        <v>621</v>
      </c>
      <c r="B1229" t="s">
        <v>641</v>
      </c>
      <c r="C1229" t="b">
        <f t="shared" si="19"/>
        <v>0</v>
      </c>
      <c r="D1229" s="5">
        <v>0.247075922800881</v>
      </c>
      <c r="E1229">
        <v>0.351286487135128</v>
      </c>
      <c r="F1229" s="3">
        <v>0.42190372261593401</v>
      </c>
      <c r="G1229" t="s">
        <v>23</v>
      </c>
      <c r="H1229">
        <v>20</v>
      </c>
      <c r="I1229">
        <v>16.670000000000002</v>
      </c>
      <c r="J1229">
        <v>6.67</v>
      </c>
      <c r="K1229">
        <v>20</v>
      </c>
      <c r="L1229">
        <v>8</v>
      </c>
      <c r="M1229">
        <v>16.670000000000002</v>
      </c>
      <c r="N1229">
        <v>0.5</v>
      </c>
      <c r="P1229">
        <v>4.17300635557961E-3</v>
      </c>
      <c r="Q1229">
        <v>5.0130271154690204E-3</v>
      </c>
      <c r="R1229">
        <v>12.573268149361301</v>
      </c>
      <c r="S1229">
        <v>1</v>
      </c>
    </row>
    <row r="1230" spans="1:19" x14ac:dyDescent="0.25">
      <c r="A1230">
        <v>877</v>
      </c>
      <c r="B1230" t="s">
        <v>897</v>
      </c>
      <c r="C1230" t="b">
        <f t="shared" si="19"/>
        <v>0</v>
      </c>
      <c r="D1230" s="5">
        <v>0.24727349209767599</v>
      </c>
      <c r="E1230">
        <v>0.35062649373506199</v>
      </c>
      <c r="F1230" s="3">
        <v>0.42190372261593401</v>
      </c>
      <c r="G1230" t="s">
        <v>18</v>
      </c>
      <c r="H1230">
        <v>34</v>
      </c>
      <c r="I1230">
        <v>31.17</v>
      </c>
      <c r="J1230">
        <v>16.29</v>
      </c>
      <c r="K1230">
        <v>22</v>
      </c>
      <c r="L1230">
        <v>11.5</v>
      </c>
      <c r="M1230">
        <v>8.5</v>
      </c>
      <c r="N1230">
        <v>0.25</v>
      </c>
      <c r="P1230">
        <v>4.1471252874683397E-3</v>
      </c>
      <c r="Q1230">
        <v>5.0022375105567597E-3</v>
      </c>
      <c r="R1230">
        <v>12.4952884911421</v>
      </c>
      <c r="S1230">
        <v>1</v>
      </c>
    </row>
    <row r="1231" spans="1:19" x14ac:dyDescent="0.25">
      <c r="A1231">
        <v>953</v>
      </c>
      <c r="B1231" t="s">
        <v>973</v>
      </c>
      <c r="C1231" t="b">
        <f t="shared" si="19"/>
        <v>0</v>
      </c>
      <c r="D1231" s="5">
        <v>0.24727349209767599</v>
      </c>
      <c r="E1231">
        <v>0.35062649373506199</v>
      </c>
      <c r="F1231" s="3">
        <v>0.42190372261593401</v>
      </c>
      <c r="G1231" t="s">
        <v>18</v>
      </c>
      <c r="H1231">
        <v>18</v>
      </c>
      <c r="I1231">
        <v>4.5</v>
      </c>
      <c r="J1231">
        <v>13.5</v>
      </c>
      <c r="K1231">
        <v>6</v>
      </c>
      <c r="L1231">
        <v>18</v>
      </c>
      <c r="M1231">
        <v>3</v>
      </c>
      <c r="N1231">
        <v>0.5</v>
      </c>
      <c r="P1231">
        <v>4.1471252874683397E-3</v>
      </c>
      <c r="Q1231">
        <v>5.0022375105567597E-3</v>
      </c>
      <c r="R1231">
        <v>12.4952884911421</v>
      </c>
      <c r="S1231">
        <v>1</v>
      </c>
    </row>
    <row r="1232" spans="1:19" x14ac:dyDescent="0.25">
      <c r="A1232">
        <v>1026</v>
      </c>
      <c r="B1232" t="s">
        <v>1046</v>
      </c>
      <c r="C1232" t="b">
        <f t="shared" si="19"/>
        <v>0</v>
      </c>
      <c r="D1232" s="5">
        <v>0.24727349209767599</v>
      </c>
      <c r="E1232">
        <v>0.35062649373506199</v>
      </c>
      <c r="F1232" s="3">
        <v>0.42190372261593401</v>
      </c>
      <c r="G1232" t="s">
        <v>18</v>
      </c>
      <c r="H1232">
        <v>18</v>
      </c>
      <c r="I1232">
        <v>4.5</v>
      </c>
      <c r="J1232">
        <v>13.5</v>
      </c>
      <c r="K1232">
        <v>6</v>
      </c>
      <c r="L1232">
        <v>18</v>
      </c>
      <c r="M1232">
        <v>3</v>
      </c>
      <c r="N1232">
        <v>0.5</v>
      </c>
      <c r="P1232">
        <v>4.1471252874683397E-3</v>
      </c>
      <c r="Q1232">
        <v>5.0022375105567597E-3</v>
      </c>
      <c r="R1232">
        <v>12.4952884911421</v>
      </c>
      <c r="S1232">
        <v>1</v>
      </c>
    </row>
    <row r="1233" spans="1:19" x14ac:dyDescent="0.25">
      <c r="A1233">
        <v>1165</v>
      </c>
      <c r="B1233" t="s">
        <v>1185</v>
      </c>
      <c r="C1233" t="b">
        <f t="shared" si="19"/>
        <v>0</v>
      </c>
      <c r="D1233" s="5">
        <v>0.24792281266593599</v>
      </c>
      <c r="E1233">
        <v>0.34907650923490702</v>
      </c>
      <c r="F1233" s="3">
        <v>0.42190372261593401</v>
      </c>
      <c r="G1233" t="s">
        <v>18</v>
      </c>
      <c r="H1233">
        <v>19</v>
      </c>
      <c r="I1233">
        <v>17.420000000000002</v>
      </c>
      <c r="J1233">
        <v>7.92</v>
      </c>
      <c r="K1233">
        <v>22</v>
      </c>
      <c r="L1233">
        <v>10</v>
      </c>
      <c r="M1233">
        <v>3.17</v>
      </c>
      <c r="N1233">
        <v>0.5</v>
      </c>
      <c r="P1233">
        <v>4.0630745585898496E-3</v>
      </c>
      <c r="Q1233">
        <v>4.9209086306980197E-3</v>
      </c>
      <c r="R1233">
        <v>12.242043645031201</v>
      </c>
      <c r="S1233">
        <v>1</v>
      </c>
    </row>
    <row r="1234" spans="1:19" x14ac:dyDescent="0.25">
      <c r="A1234">
        <v>1198</v>
      </c>
      <c r="B1234" t="s">
        <v>1218</v>
      </c>
      <c r="C1234" t="b">
        <f t="shared" si="19"/>
        <v>0</v>
      </c>
      <c r="D1234" s="5">
        <v>0.247075922800881</v>
      </c>
      <c r="E1234">
        <v>0.351286487135128</v>
      </c>
      <c r="F1234" s="3">
        <v>0.42190372261593401</v>
      </c>
      <c r="G1234" t="s">
        <v>23</v>
      </c>
      <c r="H1234">
        <v>18</v>
      </c>
      <c r="I1234">
        <v>10.5</v>
      </c>
      <c r="J1234">
        <v>1.5</v>
      </c>
      <c r="K1234">
        <v>14</v>
      </c>
      <c r="L1234">
        <v>2</v>
      </c>
      <c r="M1234">
        <v>15</v>
      </c>
      <c r="N1234">
        <v>0.5</v>
      </c>
      <c r="P1234">
        <v>4.17300635557961E-3</v>
      </c>
      <c r="Q1234">
        <v>5.0130271154690204E-3</v>
      </c>
      <c r="R1234">
        <v>12.573268149361301</v>
      </c>
      <c r="S1234">
        <v>1</v>
      </c>
    </row>
    <row r="1235" spans="1:19" x14ac:dyDescent="0.25">
      <c r="A1235">
        <v>1297</v>
      </c>
      <c r="B1235" t="s">
        <v>1317</v>
      </c>
      <c r="C1235" t="b">
        <f t="shared" si="19"/>
        <v>0</v>
      </c>
      <c r="D1235" s="5">
        <v>0.247075922800881</v>
      </c>
      <c r="E1235">
        <v>0.351286487135128</v>
      </c>
      <c r="F1235" s="3">
        <v>0.42190372261593401</v>
      </c>
      <c r="G1235" t="s">
        <v>23</v>
      </c>
      <c r="H1235">
        <v>24</v>
      </c>
      <c r="I1235">
        <v>22</v>
      </c>
      <c r="J1235">
        <v>10</v>
      </c>
      <c r="K1235">
        <v>22</v>
      </c>
      <c r="L1235">
        <v>10</v>
      </c>
      <c r="M1235">
        <v>16</v>
      </c>
      <c r="N1235">
        <v>0.5</v>
      </c>
      <c r="P1235">
        <v>4.17300635557961E-3</v>
      </c>
      <c r="Q1235">
        <v>5.0130271154690204E-3</v>
      </c>
      <c r="R1235">
        <v>12.573268149361301</v>
      </c>
      <c r="S1235">
        <v>1</v>
      </c>
    </row>
    <row r="1236" spans="1:19" x14ac:dyDescent="0.25">
      <c r="A1236">
        <v>1376</v>
      </c>
      <c r="B1236" t="s">
        <v>1396</v>
      </c>
      <c r="C1236" t="b">
        <f t="shared" si="19"/>
        <v>0</v>
      </c>
      <c r="D1236" s="5">
        <v>0.246466867396365</v>
      </c>
      <c r="E1236">
        <v>0.35177648223517699</v>
      </c>
      <c r="F1236" s="3">
        <v>0.42190372261593401</v>
      </c>
      <c r="G1236" t="s">
        <v>18</v>
      </c>
      <c r="H1236">
        <v>18</v>
      </c>
      <c r="I1236">
        <v>9</v>
      </c>
      <c r="J1236">
        <v>0</v>
      </c>
      <c r="K1236">
        <v>12</v>
      </c>
      <c r="L1236">
        <v>0</v>
      </c>
      <c r="M1236">
        <v>3</v>
      </c>
      <c r="N1236">
        <v>0.5</v>
      </c>
      <c r="P1236">
        <v>4.2537027206759597E-3</v>
      </c>
      <c r="Q1236">
        <v>5.1016855969209197E-3</v>
      </c>
      <c r="R1236">
        <v>12.8164062973966</v>
      </c>
      <c r="S1236">
        <v>1</v>
      </c>
    </row>
    <row r="1237" spans="1:19" x14ac:dyDescent="0.25">
      <c r="A1237">
        <v>1253</v>
      </c>
      <c r="B1237" t="s">
        <v>1273</v>
      </c>
      <c r="C1237" t="b">
        <f t="shared" si="19"/>
        <v>0</v>
      </c>
      <c r="D1237" s="5">
        <v>0.246182981958665</v>
      </c>
      <c r="E1237">
        <v>0.35265647343526502</v>
      </c>
      <c r="F1237" s="3">
        <v>0.42261666452161301</v>
      </c>
      <c r="G1237" t="s">
        <v>18</v>
      </c>
      <c r="H1237">
        <v>18</v>
      </c>
      <c r="I1237">
        <v>15</v>
      </c>
      <c r="J1237">
        <v>6</v>
      </c>
      <c r="K1237">
        <v>20</v>
      </c>
      <c r="L1237">
        <v>8</v>
      </c>
      <c r="M1237">
        <v>3</v>
      </c>
      <c r="N1237">
        <v>0.5</v>
      </c>
      <c r="P1237">
        <v>4.29179046858927E-3</v>
      </c>
      <c r="Q1237">
        <v>5.1431982943417999E-3</v>
      </c>
      <c r="R1237">
        <v>12.9311646818594</v>
      </c>
      <c r="S1237">
        <v>1</v>
      </c>
    </row>
    <row r="1238" spans="1:19" x14ac:dyDescent="0.25">
      <c r="A1238">
        <v>562</v>
      </c>
      <c r="B1238" t="s">
        <v>582</v>
      </c>
      <c r="C1238" t="b">
        <f t="shared" si="19"/>
        <v>0</v>
      </c>
      <c r="D1238" s="5">
        <v>0.245301661226521</v>
      </c>
      <c r="E1238">
        <v>0.36541634583654098</v>
      </c>
      <c r="F1238" s="3">
        <v>0.43755355326705597</v>
      </c>
      <c r="G1238" t="s">
        <v>18</v>
      </c>
      <c r="H1238">
        <v>18</v>
      </c>
      <c r="I1238">
        <v>9</v>
      </c>
      <c r="J1238">
        <v>0</v>
      </c>
      <c r="K1238">
        <v>12</v>
      </c>
      <c r="L1238">
        <v>0</v>
      </c>
      <c r="M1238">
        <v>3</v>
      </c>
      <c r="N1238">
        <v>0.5</v>
      </c>
      <c r="P1238">
        <v>4.4119836005418796E-3</v>
      </c>
      <c r="Q1238">
        <v>5.28295770938672E-3</v>
      </c>
      <c r="R1238">
        <v>13.2933065884326</v>
      </c>
      <c r="S1238">
        <v>1</v>
      </c>
    </row>
    <row r="1239" spans="1:19" x14ac:dyDescent="0.25">
      <c r="A1239">
        <v>944</v>
      </c>
      <c r="B1239" t="s">
        <v>964</v>
      </c>
      <c r="C1239" t="b">
        <f t="shared" si="19"/>
        <v>0</v>
      </c>
      <c r="D1239" s="5">
        <v>0.24462405988427199</v>
      </c>
      <c r="E1239">
        <v>0.367436325636743</v>
      </c>
      <c r="F1239" s="3">
        <v>0.43902644105116601</v>
      </c>
      <c r="G1239" t="s">
        <v>18</v>
      </c>
      <c r="H1239">
        <v>21</v>
      </c>
      <c r="I1239">
        <v>17.5</v>
      </c>
      <c r="J1239">
        <v>5.69</v>
      </c>
      <c r="K1239">
        <v>20</v>
      </c>
      <c r="L1239">
        <v>6.5</v>
      </c>
      <c r="M1239">
        <v>5.25</v>
      </c>
      <c r="N1239">
        <v>0.75</v>
      </c>
      <c r="P1239">
        <v>4.50642929654331E-3</v>
      </c>
      <c r="Q1239">
        <v>5.3914135691051296E-3</v>
      </c>
      <c r="R1239">
        <v>13.577871470485</v>
      </c>
      <c r="S1239">
        <v>1</v>
      </c>
    </row>
    <row r="1240" spans="1:19" x14ac:dyDescent="0.25">
      <c r="A1240">
        <v>1011</v>
      </c>
      <c r="B1240" t="s">
        <v>1031</v>
      </c>
      <c r="C1240" t="b">
        <f t="shared" si="19"/>
        <v>0</v>
      </c>
      <c r="D1240" s="5">
        <v>0.24445765969449501</v>
      </c>
      <c r="E1240">
        <v>0.36753632463675301</v>
      </c>
      <c r="F1240" s="3">
        <v>0.43902644105116601</v>
      </c>
      <c r="G1240" t="s">
        <v>18</v>
      </c>
      <c r="H1240">
        <v>25</v>
      </c>
      <c r="I1240">
        <v>22.92</v>
      </c>
      <c r="J1240">
        <v>8.85</v>
      </c>
      <c r="K1240">
        <v>22</v>
      </c>
      <c r="L1240">
        <v>8.5</v>
      </c>
      <c r="M1240">
        <v>6.25</v>
      </c>
      <c r="N1240">
        <v>0.75</v>
      </c>
      <c r="P1240">
        <v>4.5298969119400697E-3</v>
      </c>
      <c r="Q1240">
        <v>5.4110148746338198E-3</v>
      </c>
      <c r="R1240">
        <v>13.6485793956754</v>
      </c>
      <c r="S1240">
        <v>1</v>
      </c>
    </row>
    <row r="1241" spans="1:19" x14ac:dyDescent="0.25">
      <c r="A1241">
        <v>1221</v>
      </c>
      <c r="B1241" t="s">
        <v>1241</v>
      </c>
      <c r="C1241" t="b">
        <f t="shared" si="19"/>
        <v>0</v>
      </c>
      <c r="D1241" s="5">
        <v>0.24459979523511399</v>
      </c>
      <c r="E1241">
        <v>0.367476325236747</v>
      </c>
      <c r="F1241" s="3">
        <v>0.43902644105116601</v>
      </c>
      <c r="G1241" t="s">
        <v>18</v>
      </c>
      <c r="H1241">
        <v>34</v>
      </c>
      <c r="I1241">
        <v>31.17</v>
      </c>
      <c r="J1241">
        <v>16.29</v>
      </c>
      <c r="K1241">
        <v>22</v>
      </c>
      <c r="L1241">
        <v>11.5</v>
      </c>
      <c r="M1241">
        <v>8.5</v>
      </c>
      <c r="N1241">
        <v>0.25</v>
      </c>
      <c r="P1241">
        <v>4.5098445936163096E-3</v>
      </c>
      <c r="Q1241">
        <v>5.3914135691051296E-3</v>
      </c>
      <c r="R1241">
        <v>13.5881617605659</v>
      </c>
      <c r="S1241">
        <v>1</v>
      </c>
    </row>
    <row r="1242" spans="1:19" x14ac:dyDescent="0.25">
      <c r="A1242">
        <v>357</v>
      </c>
      <c r="B1242" t="s">
        <v>377</v>
      </c>
      <c r="C1242" t="b">
        <f t="shared" si="19"/>
        <v>0</v>
      </c>
      <c r="D1242" s="5">
        <v>0.24373333911071601</v>
      </c>
      <c r="E1242">
        <v>0.36977630223697699</v>
      </c>
      <c r="F1242" s="3">
        <v>0.440635207174498</v>
      </c>
      <c r="G1242" t="s">
        <v>18</v>
      </c>
      <c r="H1242">
        <v>18</v>
      </c>
      <c r="I1242">
        <v>9</v>
      </c>
      <c r="J1242">
        <v>0</v>
      </c>
      <c r="K1242">
        <v>12</v>
      </c>
      <c r="L1242">
        <v>0</v>
      </c>
      <c r="M1242">
        <v>3</v>
      </c>
      <c r="N1242">
        <v>0.5</v>
      </c>
      <c r="P1242">
        <v>4.6333248268314803E-3</v>
      </c>
      <c r="Q1242">
        <v>5.5211922252098103E-3</v>
      </c>
      <c r="R1242">
        <v>13.960207703243199</v>
      </c>
      <c r="S1242">
        <v>1</v>
      </c>
    </row>
    <row r="1243" spans="1:19" x14ac:dyDescent="0.25">
      <c r="A1243">
        <v>600</v>
      </c>
      <c r="B1243" t="s">
        <v>620</v>
      </c>
      <c r="C1243" t="b">
        <f t="shared" si="19"/>
        <v>0</v>
      </c>
      <c r="D1243" s="5">
        <v>0.24373333911071601</v>
      </c>
      <c r="E1243">
        <v>0.36977630223697699</v>
      </c>
      <c r="F1243" s="3">
        <v>0.440635207174498</v>
      </c>
      <c r="G1243" t="s">
        <v>18</v>
      </c>
      <c r="H1243">
        <v>34</v>
      </c>
      <c r="I1243">
        <v>31.17</v>
      </c>
      <c r="J1243">
        <v>16.29</v>
      </c>
      <c r="K1243">
        <v>22</v>
      </c>
      <c r="L1243">
        <v>11.5</v>
      </c>
      <c r="M1243">
        <v>8.5</v>
      </c>
      <c r="N1243">
        <v>0.25</v>
      </c>
      <c r="P1243">
        <v>4.6333248268314803E-3</v>
      </c>
      <c r="Q1243">
        <v>5.5211922252098103E-3</v>
      </c>
      <c r="R1243">
        <v>13.960207703243199</v>
      </c>
      <c r="S1243">
        <v>1</v>
      </c>
    </row>
    <row r="1244" spans="1:19" x14ac:dyDescent="0.25">
      <c r="A1244">
        <v>1057</v>
      </c>
      <c r="B1244" t="s">
        <v>1077</v>
      </c>
      <c r="C1244" t="b">
        <f t="shared" si="19"/>
        <v>0</v>
      </c>
      <c r="D1244" s="5">
        <v>0.24373333911071601</v>
      </c>
      <c r="E1244">
        <v>0.36977630223697699</v>
      </c>
      <c r="F1244" s="3">
        <v>0.440635207174498</v>
      </c>
      <c r="G1244" t="s">
        <v>18</v>
      </c>
      <c r="H1244">
        <v>18</v>
      </c>
      <c r="I1244">
        <v>10.5</v>
      </c>
      <c r="J1244">
        <v>1.5</v>
      </c>
      <c r="K1244">
        <v>14</v>
      </c>
      <c r="L1244">
        <v>2</v>
      </c>
      <c r="M1244">
        <v>3</v>
      </c>
      <c r="N1244">
        <v>0.5</v>
      </c>
      <c r="P1244">
        <v>4.6333248268314803E-3</v>
      </c>
      <c r="Q1244">
        <v>5.5211922252098103E-3</v>
      </c>
      <c r="R1244">
        <v>13.960207703243199</v>
      </c>
      <c r="S1244">
        <v>1</v>
      </c>
    </row>
    <row r="1245" spans="1:19" x14ac:dyDescent="0.25">
      <c r="A1245">
        <v>633</v>
      </c>
      <c r="B1245" t="s">
        <v>653</v>
      </c>
      <c r="C1245" t="b">
        <f t="shared" si="19"/>
        <v>0</v>
      </c>
      <c r="D1245" s="5">
        <v>0.24315506626851399</v>
      </c>
      <c r="E1245">
        <v>0.37289627103728901</v>
      </c>
      <c r="F1245" s="3">
        <v>0.443638650430215</v>
      </c>
      <c r="G1245" t="s">
        <v>18</v>
      </c>
      <c r="H1245">
        <v>20</v>
      </c>
      <c r="I1245">
        <v>16.670000000000002</v>
      </c>
      <c r="J1245">
        <v>6.67</v>
      </c>
      <c r="K1245">
        <v>20</v>
      </c>
      <c r="L1245">
        <v>8</v>
      </c>
      <c r="M1245">
        <v>3.33</v>
      </c>
      <c r="N1245">
        <v>0.5</v>
      </c>
      <c r="P1245">
        <v>4.7174054791459304E-3</v>
      </c>
      <c r="Q1245">
        <v>5.6123473546109102E-3</v>
      </c>
      <c r="R1245">
        <v>14.2135427086666</v>
      </c>
      <c r="S1245">
        <v>1</v>
      </c>
    </row>
    <row r="1246" spans="1:19" x14ac:dyDescent="0.25">
      <c r="A1246">
        <v>717</v>
      </c>
      <c r="B1246" t="s">
        <v>737</v>
      </c>
      <c r="C1246" t="b">
        <f t="shared" si="19"/>
        <v>0</v>
      </c>
      <c r="D1246" s="5">
        <v>0.24318115720497199</v>
      </c>
      <c r="E1246">
        <v>0.37289627103728901</v>
      </c>
      <c r="F1246" s="3">
        <v>0.443638650430215</v>
      </c>
      <c r="G1246" t="s">
        <v>23</v>
      </c>
      <c r="H1246">
        <v>29</v>
      </c>
      <c r="I1246">
        <v>4.83</v>
      </c>
      <c r="J1246">
        <v>19.329999999999998</v>
      </c>
      <c r="K1246">
        <v>4</v>
      </c>
      <c r="L1246">
        <v>16</v>
      </c>
      <c r="M1246">
        <v>19.329999999999998</v>
      </c>
      <c r="N1246">
        <v>0.5</v>
      </c>
      <c r="P1246">
        <v>4.7135827458931502E-3</v>
      </c>
      <c r="Q1246">
        <v>5.61231091224607E-3</v>
      </c>
      <c r="R1246">
        <v>14.202024813375999</v>
      </c>
      <c r="S1246">
        <v>1</v>
      </c>
    </row>
    <row r="1247" spans="1:19" x14ac:dyDescent="0.25">
      <c r="A1247">
        <v>233</v>
      </c>
      <c r="B1247" t="s">
        <v>253</v>
      </c>
      <c r="C1247" t="b">
        <f t="shared" si="19"/>
        <v>0</v>
      </c>
      <c r="D1247" s="5">
        <v>0.24300126677321901</v>
      </c>
      <c r="E1247">
        <v>0.37501624983750098</v>
      </c>
      <c r="F1247" s="3">
        <v>0.445444662728332</v>
      </c>
      <c r="G1247" t="s">
        <v>23</v>
      </c>
      <c r="H1247">
        <v>19</v>
      </c>
      <c r="I1247">
        <v>7.92</v>
      </c>
      <c r="J1247">
        <v>17.420000000000002</v>
      </c>
      <c r="K1247">
        <v>10</v>
      </c>
      <c r="L1247">
        <v>22</v>
      </c>
      <c r="M1247">
        <v>15.83</v>
      </c>
      <c r="N1247">
        <v>0.5</v>
      </c>
      <c r="P1247">
        <v>4.7399957751003002E-3</v>
      </c>
      <c r="Q1247">
        <v>5.6301715466680899E-3</v>
      </c>
      <c r="R1247">
        <v>14.281607270377201</v>
      </c>
      <c r="S1247">
        <v>1</v>
      </c>
    </row>
    <row r="1248" spans="1:19" x14ac:dyDescent="0.25">
      <c r="A1248">
        <v>1007</v>
      </c>
      <c r="B1248" t="s">
        <v>1027</v>
      </c>
      <c r="C1248" t="b">
        <f t="shared" si="19"/>
        <v>0</v>
      </c>
      <c r="D1248" s="5">
        <v>0.24300126677321901</v>
      </c>
      <c r="E1248">
        <v>0.37501624983750098</v>
      </c>
      <c r="F1248" s="3">
        <v>0.445444662728332</v>
      </c>
      <c r="G1248" t="s">
        <v>23</v>
      </c>
      <c r="H1248">
        <v>18</v>
      </c>
      <c r="I1248">
        <v>12</v>
      </c>
      <c r="J1248">
        <v>3</v>
      </c>
      <c r="K1248">
        <v>16</v>
      </c>
      <c r="L1248">
        <v>4</v>
      </c>
      <c r="M1248">
        <v>15</v>
      </c>
      <c r="N1248">
        <v>0.5</v>
      </c>
      <c r="P1248">
        <v>4.7399957751003002E-3</v>
      </c>
      <c r="Q1248">
        <v>5.6301715466680899E-3</v>
      </c>
      <c r="R1248">
        <v>14.281607270377201</v>
      </c>
      <c r="S1248">
        <v>1</v>
      </c>
    </row>
    <row r="1249" spans="1:19" x14ac:dyDescent="0.25">
      <c r="A1249">
        <v>1222</v>
      </c>
      <c r="B1249" t="s">
        <v>1242</v>
      </c>
      <c r="C1249" t="b">
        <f t="shared" si="19"/>
        <v>0</v>
      </c>
      <c r="D1249" s="5">
        <v>0.24271415698913201</v>
      </c>
      <c r="E1249">
        <v>0.38048619513804799</v>
      </c>
      <c r="F1249" s="3">
        <v>0.45085634011554199</v>
      </c>
      <c r="G1249" t="s">
        <v>23</v>
      </c>
      <c r="H1249">
        <v>28</v>
      </c>
      <c r="I1249">
        <v>14</v>
      </c>
      <c r="J1249">
        <v>0</v>
      </c>
      <c r="K1249">
        <v>12</v>
      </c>
      <c r="L1249">
        <v>0</v>
      </c>
      <c r="M1249">
        <v>23.33</v>
      </c>
      <c r="N1249">
        <v>0.5</v>
      </c>
      <c r="P1249">
        <v>4.78242518382234E-3</v>
      </c>
      <c r="Q1249">
        <v>5.6669249576117402E-3</v>
      </c>
      <c r="R1249">
        <v>14.409447078856701</v>
      </c>
      <c r="S1249">
        <v>1</v>
      </c>
    </row>
    <row r="1250" spans="1:19" x14ac:dyDescent="0.25">
      <c r="A1250">
        <v>1325</v>
      </c>
      <c r="B1250" t="s">
        <v>1345</v>
      </c>
      <c r="C1250" t="b">
        <f t="shared" si="19"/>
        <v>0</v>
      </c>
      <c r="D1250" s="5">
        <v>0.24283339755490499</v>
      </c>
      <c r="E1250">
        <v>0.38045619543804499</v>
      </c>
      <c r="F1250" s="3">
        <v>0.45085634011554199</v>
      </c>
      <c r="G1250" t="s">
        <v>23</v>
      </c>
      <c r="H1250">
        <v>34</v>
      </c>
      <c r="I1250">
        <v>31.17</v>
      </c>
      <c r="J1250">
        <v>14.17</v>
      </c>
      <c r="K1250">
        <v>22</v>
      </c>
      <c r="L1250">
        <v>10</v>
      </c>
      <c r="M1250">
        <v>28.33</v>
      </c>
      <c r="N1250">
        <v>0.5</v>
      </c>
      <c r="P1250">
        <v>4.7647627311200799E-3</v>
      </c>
      <c r="Q1250">
        <v>5.6550511965178197E-3</v>
      </c>
      <c r="R1250">
        <v>14.3562301088648</v>
      </c>
      <c r="S1250">
        <v>1</v>
      </c>
    </row>
    <row r="1251" spans="1:19" x14ac:dyDescent="0.25">
      <c r="A1251">
        <v>1480</v>
      </c>
      <c r="B1251" t="s">
        <v>1500</v>
      </c>
      <c r="C1251" t="b">
        <f t="shared" si="19"/>
        <v>0</v>
      </c>
      <c r="D1251" s="5">
        <v>0.24271415698913201</v>
      </c>
      <c r="E1251">
        <v>0.38048619513804799</v>
      </c>
      <c r="F1251" s="3">
        <v>0.45085634011554199</v>
      </c>
      <c r="G1251" t="s">
        <v>23</v>
      </c>
      <c r="H1251">
        <v>23</v>
      </c>
      <c r="I1251">
        <v>0</v>
      </c>
      <c r="J1251">
        <v>11.5</v>
      </c>
      <c r="K1251">
        <v>0</v>
      </c>
      <c r="L1251">
        <v>12</v>
      </c>
      <c r="M1251">
        <v>15.33</v>
      </c>
      <c r="N1251">
        <v>0.5</v>
      </c>
      <c r="P1251">
        <v>4.78242518382234E-3</v>
      </c>
      <c r="Q1251">
        <v>5.6669249576117402E-3</v>
      </c>
      <c r="R1251">
        <v>14.409447078856701</v>
      </c>
      <c r="S1251">
        <v>1</v>
      </c>
    </row>
    <row r="1252" spans="1:19" x14ac:dyDescent="0.25">
      <c r="A1252">
        <v>325</v>
      </c>
      <c r="B1252" t="s">
        <v>345</v>
      </c>
      <c r="C1252" t="b">
        <f t="shared" si="19"/>
        <v>0</v>
      </c>
      <c r="D1252" s="5">
        <v>0.242187420607932</v>
      </c>
      <c r="E1252">
        <v>0.38411615883841099</v>
      </c>
      <c r="F1252" s="3">
        <v>0.45479353206467898</v>
      </c>
      <c r="G1252" t="s">
        <v>18</v>
      </c>
      <c r="H1252">
        <v>21</v>
      </c>
      <c r="I1252">
        <v>17.5</v>
      </c>
      <c r="J1252">
        <v>5.69</v>
      </c>
      <c r="K1252">
        <v>20</v>
      </c>
      <c r="L1252">
        <v>6.5</v>
      </c>
      <c r="M1252">
        <v>5.25</v>
      </c>
      <c r="N1252">
        <v>0.75</v>
      </c>
      <c r="P1252">
        <v>4.8611482693328998E-3</v>
      </c>
      <c r="Q1252">
        <v>5.75559955089016E-3</v>
      </c>
      <c r="R1252">
        <v>14.646639735500001</v>
      </c>
      <c r="S1252">
        <v>1</v>
      </c>
    </row>
    <row r="1253" spans="1:19" x14ac:dyDescent="0.25">
      <c r="A1253">
        <v>868</v>
      </c>
      <c r="B1253" t="s">
        <v>888</v>
      </c>
      <c r="C1253" t="b">
        <f t="shared" si="19"/>
        <v>0</v>
      </c>
      <c r="D1253" s="5">
        <v>0.24180779030171701</v>
      </c>
      <c r="E1253">
        <v>0.38470615293846999</v>
      </c>
      <c r="F1253" s="3">
        <v>0.45512798269299398</v>
      </c>
      <c r="G1253" t="s">
        <v>18</v>
      </c>
      <c r="H1253">
        <v>20</v>
      </c>
      <c r="I1253">
        <v>0</v>
      </c>
      <c r="J1253">
        <v>10</v>
      </c>
      <c r="K1253">
        <v>0</v>
      </c>
      <c r="L1253">
        <v>12</v>
      </c>
      <c r="M1253">
        <v>5</v>
      </c>
      <c r="N1253">
        <v>0.5</v>
      </c>
      <c r="P1253">
        <v>4.9185997981162199E-3</v>
      </c>
      <c r="Q1253">
        <v>5.8189669873796998E-3</v>
      </c>
      <c r="R1253">
        <v>14.8197411917241</v>
      </c>
      <c r="S1253">
        <v>1</v>
      </c>
    </row>
    <row r="1254" spans="1:19" x14ac:dyDescent="0.25">
      <c r="A1254">
        <v>1406</v>
      </c>
      <c r="B1254" t="s">
        <v>1426</v>
      </c>
      <c r="C1254" t="b">
        <f t="shared" si="19"/>
        <v>0</v>
      </c>
      <c r="D1254" s="5">
        <v>0.24105416983452599</v>
      </c>
      <c r="E1254">
        <v>0.38728612713872801</v>
      </c>
      <c r="F1254" s="3">
        <v>0.45781427169753802</v>
      </c>
      <c r="G1254" t="s">
        <v>18</v>
      </c>
      <c r="H1254">
        <v>23</v>
      </c>
      <c r="I1254">
        <v>21.08</v>
      </c>
      <c r="J1254">
        <v>9.58</v>
      </c>
      <c r="K1254">
        <v>22</v>
      </c>
      <c r="L1254">
        <v>10</v>
      </c>
      <c r="M1254">
        <v>3.83</v>
      </c>
      <c r="N1254">
        <v>0.5</v>
      </c>
      <c r="P1254">
        <v>5.0344448920763398E-3</v>
      </c>
      <c r="Q1254">
        <v>5.9512607350423203E-3</v>
      </c>
      <c r="R1254">
        <v>15.168782459826</v>
      </c>
      <c r="S1254">
        <v>1</v>
      </c>
    </row>
    <row r="1255" spans="1:19" x14ac:dyDescent="0.25">
      <c r="A1255">
        <v>295</v>
      </c>
      <c r="B1255" t="s">
        <v>315</v>
      </c>
      <c r="C1255" t="b">
        <f t="shared" si="19"/>
        <v>0</v>
      </c>
      <c r="D1255" s="5">
        <v>0.24065418862482699</v>
      </c>
      <c r="E1255">
        <v>0.38767612323876699</v>
      </c>
      <c r="F1255" s="3">
        <v>0.45790954700189601</v>
      </c>
      <c r="G1255" t="s">
        <v>18</v>
      </c>
      <c r="H1255">
        <v>28</v>
      </c>
      <c r="I1255">
        <v>23.33</v>
      </c>
      <c r="J1255">
        <v>9.33</v>
      </c>
      <c r="K1255">
        <v>20</v>
      </c>
      <c r="L1255">
        <v>8</v>
      </c>
      <c r="M1255">
        <v>4.67</v>
      </c>
      <c r="N1255">
        <v>0.5</v>
      </c>
      <c r="P1255">
        <v>5.0969110127625002E-3</v>
      </c>
      <c r="Q1255">
        <v>6.0202939336699898E-3</v>
      </c>
      <c r="R1255">
        <v>15.356992881453399</v>
      </c>
      <c r="S1255">
        <v>1</v>
      </c>
    </row>
    <row r="1256" spans="1:19" x14ac:dyDescent="0.25">
      <c r="A1256">
        <v>1302</v>
      </c>
      <c r="B1256" t="s">
        <v>1322</v>
      </c>
      <c r="C1256" t="b">
        <f t="shared" si="19"/>
        <v>0</v>
      </c>
      <c r="D1256" s="5">
        <v>0.24026841129249699</v>
      </c>
      <c r="E1256">
        <v>0.38974610253897402</v>
      </c>
      <c r="F1256" s="3">
        <v>0.45998742564408401</v>
      </c>
      <c r="G1256" t="s">
        <v>23</v>
      </c>
      <c r="H1256">
        <v>18</v>
      </c>
      <c r="I1256">
        <v>1.5</v>
      </c>
      <c r="J1256">
        <v>10.5</v>
      </c>
      <c r="K1256">
        <v>2</v>
      </c>
      <c r="L1256">
        <v>14</v>
      </c>
      <c r="M1256">
        <v>15</v>
      </c>
      <c r="N1256">
        <v>0.5</v>
      </c>
      <c r="P1256">
        <v>5.1578116066624997E-3</v>
      </c>
      <c r="Q1256">
        <v>6.0873693603353297E-3</v>
      </c>
      <c r="R1256">
        <v>15.540486370874101</v>
      </c>
      <c r="S1256">
        <v>1</v>
      </c>
    </row>
    <row r="1257" spans="1:19" x14ac:dyDescent="0.25">
      <c r="A1257">
        <v>46</v>
      </c>
      <c r="B1257" t="s">
        <v>66</v>
      </c>
      <c r="C1257" t="b">
        <f t="shared" si="19"/>
        <v>0</v>
      </c>
      <c r="D1257" s="5">
        <v>0.23973165074269201</v>
      </c>
      <c r="E1257">
        <v>0.39962600373996199</v>
      </c>
      <c r="F1257" s="3">
        <v>0.47009498158986601</v>
      </c>
      <c r="G1257" t="s">
        <v>23</v>
      </c>
      <c r="H1257">
        <v>30</v>
      </c>
      <c r="I1257">
        <v>26.88</v>
      </c>
      <c r="J1257">
        <v>10</v>
      </c>
      <c r="K1257">
        <v>21.5</v>
      </c>
      <c r="L1257">
        <v>8</v>
      </c>
      <c r="M1257">
        <v>22.5</v>
      </c>
      <c r="N1257">
        <v>0.75</v>
      </c>
      <c r="P1257">
        <v>5.2436243777602897E-3</v>
      </c>
      <c r="Q1257">
        <v>6.1738775489938204E-3</v>
      </c>
      <c r="R1257">
        <v>15.7990402501917</v>
      </c>
      <c r="S1257">
        <v>1</v>
      </c>
    </row>
    <row r="1258" spans="1:19" x14ac:dyDescent="0.25">
      <c r="A1258">
        <v>155</v>
      </c>
      <c r="B1258" t="s">
        <v>175</v>
      </c>
      <c r="C1258" t="b">
        <f t="shared" si="19"/>
        <v>0</v>
      </c>
      <c r="D1258" s="5">
        <v>0.23937749957251001</v>
      </c>
      <c r="E1258">
        <v>0.40021599784002099</v>
      </c>
      <c r="F1258" s="3">
        <v>0.47009498158986601</v>
      </c>
      <c r="G1258" t="s">
        <v>18</v>
      </c>
      <c r="H1258">
        <v>21</v>
      </c>
      <c r="I1258">
        <v>19.25</v>
      </c>
      <c r="J1258">
        <v>8.75</v>
      </c>
      <c r="K1258">
        <v>22</v>
      </c>
      <c r="L1258">
        <v>10</v>
      </c>
      <c r="M1258">
        <v>3.5</v>
      </c>
      <c r="N1258">
        <v>0.5</v>
      </c>
      <c r="P1258">
        <v>5.3009363086911699E-3</v>
      </c>
      <c r="Q1258">
        <v>6.2264966165578896E-3</v>
      </c>
      <c r="R1258">
        <v>15.971721098086499</v>
      </c>
      <c r="S1258">
        <v>1</v>
      </c>
    </row>
    <row r="1259" spans="1:19" x14ac:dyDescent="0.25">
      <c r="A1259">
        <v>742</v>
      </c>
      <c r="B1259" t="s">
        <v>762</v>
      </c>
      <c r="C1259" t="b">
        <f t="shared" si="19"/>
        <v>0</v>
      </c>
      <c r="D1259" s="5">
        <v>0.23980240816960199</v>
      </c>
      <c r="E1259">
        <v>0.39960600393995999</v>
      </c>
      <c r="F1259" s="3">
        <v>0.47009498158986601</v>
      </c>
      <c r="G1259" t="s">
        <v>18</v>
      </c>
      <c r="H1259">
        <v>22</v>
      </c>
      <c r="I1259">
        <v>16.5</v>
      </c>
      <c r="J1259">
        <v>4.12</v>
      </c>
      <c r="K1259">
        <v>18</v>
      </c>
      <c r="L1259">
        <v>4.5</v>
      </c>
      <c r="M1259">
        <v>5.5</v>
      </c>
      <c r="N1259">
        <v>0.75</v>
      </c>
      <c r="P1259">
        <v>5.2322400674474504E-3</v>
      </c>
      <c r="Q1259">
        <v>6.1702910755555597E-3</v>
      </c>
      <c r="R1259">
        <v>15.7647393232191</v>
      </c>
      <c r="S1259">
        <v>1</v>
      </c>
    </row>
    <row r="1260" spans="1:19" x14ac:dyDescent="0.25">
      <c r="A1260">
        <v>771</v>
      </c>
      <c r="B1260" t="s">
        <v>791</v>
      </c>
      <c r="C1260" t="b">
        <f t="shared" si="19"/>
        <v>0</v>
      </c>
      <c r="D1260" s="5">
        <v>0.23960348104479201</v>
      </c>
      <c r="E1260">
        <v>0.39987600123998701</v>
      </c>
      <c r="F1260" s="3">
        <v>0.47009498158986601</v>
      </c>
      <c r="G1260" t="s">
        <v>23</v>
      </c>
      <c r="H1260">
        <v>30</v>
      </c>
      <c r="I1260">
        <v>15</v>
      </c>
      <c r="J1260">
        <v>0</v>
      </c>
      <c r="K1260">
        <v>12</v>
      </c>
      <c r="L1260">
        <v>0</v>
      </c>
      <c r="M1260">
        <v>25</v>
      </c>
      <c r="N1260">
        <v>0.5</v>
      </c>
      <c r="P1260">
        <v>5.2643019893634201E-3</v>
      </c>
      <c r="Q1260">
        <v>6.1932964580746104E-3</v>
      </c>
      <c r="R1260">
        <v>15.861341893952</v>
      </c>
      <c r="S1260">
        <v>1</v>
      </c>
    </row>
    <row r="1261" spans="1:19" x14ac:dyDescent="0.25">
      <c r="A1261">
        <v>924</v>
      </c>
      <c r="B1261" t="s">
        <v>944</v>
      </c>
      <c r="C1261" t="b">
        <f t="shared" si="19"/>
        <v>0</v>
      </c>
      <c r="D1261" s="5">
        <v>0.23973165074269201</v>
      </c>
      <c r="E1261">
        <v>0.39962600373996199</v>
      </c>
      <c r="F1261" s="3">
        <v>0.47009498158986601</v>
      </c>
      <c r="G1261" t="s">
        <v>23</v>
      </c>
      <c r="H1261">
        <v>18</v>
      </c>
      <c r="I1261">
        <v>12</v>
      </c>
      <c r="J1261">
        <v>3</v>
      </c>
      <c r="K1261">
        <v>16</v>
      </c>
      <c r="L1261">
        <v>4</v>
      </c>
      <c r="M1261">
        <v>15</v>
      </c>
      <c r="N1261">
        <v>0.5</v>
      </c>
      <c r="P1261">
        <v>5.2436243777602897E-3</v>
      </c>
      <c r="Q1261">
        <v>6.1738775489938204E-3</v>
      </c>
      <c r="R1261">
        <v>15.7990402501917</v>
      </c>
      <c r="S1261">
        <v>1</v>
      </c>
    </row>
    <row r="1262" spans="1:19" x14ac:dyDescent="0.25">
      <c r="A1262">
        <v>1359</v>
      </c>
      <c r="B1262" t="s">
        <v>1379</v>
      </c>
      <c r="C1262" t="b">
        <f t="shared" si="19"/>
        <v>0</v>
      </c>
      <c r="D1262" s="5">
        <v>0.23937749957251001</v>
      </c>
      <c r="E1262">
        <v>0.40021599784002099</v>
      </c>
      <c r="F1262" s="3">
        <v>0.47009498158986601</v>
      </c>
      <c r="G1262" t="s">
        <v>18</v>
      </c>
      <c r="H1262">
        <v>18</v>
      </c>
      <c r="I1262">
        <v>15</v>
      </c>
      <c r="J1262">
        <v>6</v>
      </c>
      <c r="K1262">
        <v>20</v>
      </c>
      <c r="L1262">
        <v>8</v>
      </c>
      <c r="M1262">
        <v>3</v>
      </c>
      <c r="N1262">
        <v>0.5</v>
      </c>
      <c r="P1262">
        <v>5.3009363086911699E-3</v>
      </c>
      <c r="Q1262">
        <v>6.2264966165578896E-3</v>
      </c>
      <c r="R1262">
        <v>15.971721098086499</v>
      </c>
      <c r="S1262">
        <v>1</v>
      </c>
    </row>
    <row r="1263" spans="1:19" x14ac:dyDescent="0.25">
      <c r="A1263">
        <v>433</v>
      </c>
      <c r="B1263" t="s">
        <v>453</v>
      </c>
      <c r="C1263" t="b">
        <f t="shared" si="19"/>
        <v>0</v>
      </c>
      <c r="D1263" s="5">
        <v>0.23855335116519599</v>
      </c>
      <c r="E1263">
        <v>0.40259597404025899</v>
      </c>
      <c r="F1263" s="3">
        <v>0.47251549689102601</v>
      </c>
      <c r="G1263" t="s">
        <v>23</v>
      </c>
      <c r="H1263">
        <v>20</v>
      </c>
      <c r="I1263">
        <v>0</v>
      </c>
      <c r="J1263">
        <v>10</v>
      </c>
      <c r="K1263">
        <v>0</v>
      </c>
      <c r="L1263">
        <v>12</v>
      </c>
      <c r="M1263">
        <v>16.670000000000002</v>
      </c>
      <c r="N1263">
        <v>0.5</v>
      </c>
      <c r="P1263">
        <v>5.4364693890210898E-3</v>
      </c>
      <c r="Q1263">
        <v>6.3806302107464099E-3</v>
      </c>
      <c r="R1263">
        <v>16.3800822691205</v>
      </c>
      <c r="S1263">
        <v>1</v>
      </c>
    </row>
    <row r="1264" spans="1:19" x14ac:dyDescent="0.25">
      <c r="A1264">
        <v>1394</v>
      </c>
      <c r="B1264" t="s">
        <v>1414</v>
      </c>
      <c r="C1264" t="b">
        <f t="shared" si="19"/>
        <v>0</v>
      </c>
      <c r="D1264" s="5">
        <v>0.238195386550485</v>
      </c>
      <c r="E1264">
        <v>0.405155948440515</v>
      </c>
      <c r="F1264" s="3">
        <v>0.475143267584756</v>
      </c>
      <c r="G1264" t="s">
        <v>18</v>
      </c>
      <c r="H1264">
        <v>23</v>
      </c>
      <c r="I1264">
        <v>19.170000000000002</v>
      </c>
      <c r="J1264">
        <v>9.1</v>
      </c>
      <c r="K1264">
        <v>20</v>
      </c>
      <c r="L1264">
        <v>9.5</v>
      </c>
      <c r="M1264">
        <v>5.75</v>
      </c>
      <c r="N1264">
        <v>0.25</v>
      </c>
      <c r="P1264">
        <v>5.4962907478489703E-3</v>
      </c>
      <c r="Q1264">
        <v>6.4457292447040199E-3</v>
      </c>
      <c r="R1264">
        <v>16.560324023268901</v>
      </c>
      <c r="S1264">
        <v>1</v>
      </c>
    </row>
    <row r="1265" spans="1:19" x14ac:dyDescent="0.25">
      <c r="A1265">
        <v>319</v>
      </c>
      <c r="B1265" t="s">
        <v>339</v>
      </c>
      <c r="C1265" t="b">
        <f t="shared" si="19"/>
        <v>0</v>
      </c>
      <c r="D1265" s="5">
        <v>0.237642273646441</v>
      </c>
      <c r="E1265">
        <v>0.40725592744072497</v>
      </c>
      <c r="F1265" s="3">
        <v>0.475744571678197</v>
      </c>
      <c r="G1265" t="s">
        <v>18</v>
      </c>
      <c r="H1265">
        <v>26</v>
      </c>
      <c r="I1265">
        <v>23.83</v>
      </c>
      <c r="J1265">
        <v>10.83</v>
      </c>
      <c r="K1265">
        <v>22</v>
      </c>
      <c r="L1265">
        <v>10</v>
      </c>
      <c r="M1265">
        <v>4.33</v>
      </c>
      <c r="N1265">
        <v>0.5</v>
      </c>
      <c r="P1265">
        <v>5.5898747800862897E-3</v>
      </c>
      <c r="Q1265">
        <v>6.53653021600275E-3</v>
      </c>
      <c r="R1265">
        <v>16.8422927123999</v>
      </c>
      <c r="S1265">
        <v>1</v>
      </c>
    </row>
    <row r="1266" spans="1:19" x14ac:dyDescent="0.25">
      <c r="A1266">
        <v>766</v>
      </c>
      <c r="B1266" t="s">
        <v>786</v>
      </c>
      <c r="C1266" t="b">
        <f t="shared" si="19"/>
        <v>0</v>
      </c>
      <c r="D1266" s="5">
        <v>0.237642273646441</v>
      </c>
      <c r="E1266">
        <v>0.40725592744072497</v>
      </c>
      <c r="F1266" s="3">
        <v>0.475744571678197</v>
      </c>
      <c r="G1266" t="s">
        <v>18</v>
      </c>
      <c r="H1266">
        <v>18</v>
      </c>
      <c r="I1266">
        <v>7.5</v>
      </c>
      <c r="J1266">
        <v>15.38</v>
      </c>
      <c r="K1266">
        <v>10</v>
      </c>
      <c r="L1266">
        <v>20.5</v>
      </c>
      <c r="M1266">
        <v>4.5</v>
      </c>
      <c r="N1266">
        <v>0.75</v>
      </c>
      <c r="P1266">
        <v>5.5898747800862897E-3</v>
      </c>
      <c r="Q1266">
        <v>6.53653021600275E-3</v>
      </c>
      <c r="R1266">
        <v>16.8422927123999</v>
      </c>
      <c r="S1266">
        <v>1</v>
      </c>
    </row>
    <row r="1267" spans="1:19" x14ac:dyDescent="0.25">
      <c r="A1267">
        <v>1034</v>
      </c>
      <c r="B1267" t="s">
        <v>1054</v>
      </c>
      <c r="C1267" t="b">
        <f t="shared" si="19"/>
        <v>0</v>
      </c>
      <c r="D1267" s="5">
        <v>0.237633425474268</v>
      </c>
      <c r="E1267">
        <v>0.40725592744072497</v>
      </c>
      <c r="F1267" s="3">
        <v>0.475744571678197</v>
      </c>
      <c r="G1267" t="s">
        <v>18</v>
      </c>
      <c r="H1267">
        <v>30</v>
      </c>
      <c r="I1267">
        <v>22.5</v>
      </c>
      <c r="J1267">
        <v>5.62</v>
      </c>
      <c r="K1267">
        <v>18</v>
      </c>
      <c r="L1267">
        <v>4.5</v>
      </c>
      <c r="M1267">
        <v>7.5</v>
      </c>
      <c r="N1267">
        <v>0.75</v>
      </c>
      <c r="P1267">
        <v>5.5913832793645099E-3</v>
      </c>
      <c r="Q1267">
        <v>6.53653021600275E-3</v>
      </c>
      <c r="R1267">
        <v>16.846837820725199</v>
      </c>
      <c r="S1267">
        <v>1</v>
      </c>
    </row>
    <row r="1268" spans="1:19" x14ac:dyDescent="0.25">
      <c r="A1268">
        <v>1193</v>
      </c>
      <c r="B1268" t="s">
        <v>1213</v>
      </c>
      <c r="C1268" t="b">
        <f t="shared" si="19"/>
        <v>0</v>
      </c>
      <c r="D1268" s="5">
        <v>0.23684856124887399</v>
      </c>
      <c r="E1268">
        <v>0.40727592724072698</v>
      </c>
      <c r="F1268" s="3">
        <v>0.475744571678197</v>
      </c>
      <c r="G1268" t="s">
        <v>23</v>
      </c>
      <c r="H1268">
        <v>33</v>
      </c>
      <c r="I1268">
        <v>10.31</v>
      </c>
      <c r="J1268">
        <v>24.75</v>
      </c>
      <c r="K1268">
        <v>7.5</v>
      </c>
      <c r="L1268">
        <v>18</v>
      </c>
      <c r="M1268">
        <v>24.75</v>
      </c>
      <c r="N1268">
        <v>0.75</v>
      </c>
      <c r="P1268">
        <v>5.72663946018768E-3</v>
      </c>
      <c r="Q1268">
        <v>6.6893657467070097E-3</v>
      </c>
      <c r="R1268">
        <v>17.254364693545501</v>
      </c>
      <c r="S1268">
        <v>1</v>
      </c>
    </row>
    <row r="1269" spans="1:19" x14ac:dyDescent="0.25">
      <c r="A1269">
        <v>1219</v>
      </c>
      <c r="B1269" t="s">
        <v>1239</v>
      </c>
      <c r="C1269" t="b">
        <f t="shared" si="19"/>
        <v>0</v>
      </c>
      <c r="D1269" s="5">
        <v>0.237857190240716</v>
      </c>
      <c r="E1269">
        <v>0.40626593734062599</v>
      </c>
      <c r="F1269" s="3">
        <v>0.475744571678197</v>
      </c>
      <c r="G1269" t="s">
        <v>18</v>
      </c>
      <c r="H1269">
        <v>22</v>
      </c>
      <c r="I1269">
        <v>0</v>
      </c>
      <c r="J1269">
        <v>11</v>
      </c>
      <c r="K1269">
        <v>0</v>
      </c>
      <c r="L1269">
        <v>12</v>
      </c>
      <c r="M1269">
        <v>5.5</v>
      </c>
      <c r="N1269">
        <v>0.5</v>
      </c>
      <c r="P1269">
        <v>5.5533451166481099E-3</v>
      </c>
      <c r="Q1269">
        <v>6.5074827970223303E-3</v>
      </c>
      <c r="R1269">
        <v>16.732228836460699</v>
      </c>
      <c r="S1269">
        <v>1</v>
      </c>
    </row>
    <row r="1270" spans="1:19" x14ac:dyDescent="0.25">
      <c r="A1270">
        <v>377</v>
      </c>
      <c r="B1270" t="s">
        <v>397</v>
      </c>
      <c r="C1270" t="b">
        <f t="shared" si="19"/>
        <v>0</v>
      </c>
      <c r="D1270" s="5">
        <v>0.23677046506108501</v>
      </c>
      <c r="E1270">
        <v>0.414085859141408</v>
      </c>
      <c r="F1270" s="3">
        <v>0.48331787975495599</v>
      </c>
      <c r="G1270" t="s">
        <v>23</v>
      </c>
      <c r="H1270">
        <v>19</v>
      </c>
      <c r="I1270">
        <v>17.420000000000002</v>
      </c>
      <c r="J1270">
        <v>7.92</v>
      </c>
      <c r="K1270">
        <v>22</v>
      </c>
      <c r="L1270">
        <v>10</v>
      </c>
      <c r="M1270">
        <v>15.83</v>
      </c>
      <c r="N1270">
        <v>0.5</v>
      </c>
      <c r="P1270">
        <v>5.7402554073691797E-3</v>
      </c>
      <c r="Q1270">
        <v>6.6999826521343796E-3</v>
      </c>
      <c r="R1270">
        <v>17.295389542403299</v>
      </c>
      <c r="S1270">
        <v>1</v>
      </c>
    </row>
    <row r="1271" spans="1:19" x14ac:dyDescent="0.25">
      <c r="A1271">
        <v>358</v>
      </c>
      <c r="B1271" t="s">
        <v>378</v>
      </c>
      <c r="C1271" t="b">
        <f t="shared" si="19"/>
        <v>0</v>
      </c>
      <c r="D1271" s="5">
        <v>0.23590712984783499</v>
      </c>
      <c r="E1271">
        <v>0.42182578174218199</v>
      </c>
      <c r="F1271" s="3">
        <v>0.49118973798460203</v>
      </c>
      <c r="G1271" t="s">
        <v>23</v>
      </c>
      <c r="H1271">
        <v>19</v>
      </c>
      <c r="I1271">
        <v>18.600000000000001</v>
      </c>
      <c r="J1271">
        <v>7.92</v>
      </c>
      <c r="K1271">
        <v>23.5</v>
      </c>
      <c r="L1271">
        <v>10</v>
      </c>
      <c r="M1271">
        <v>14.25</v>
      </c>
      <c r="N1271">
        <v>0.75</v>
      </c>
      <c r="P1271">
        <v>5.8927019993317504E-3</v>
      </c>
      <c r="Q1271">
        <v>6.8616828945798599E-3</v>
      </c>
      <c r="R1271">
        <v>17.7547111239865</v>
      </c>
      <c r="S1271">
        <v>1</v>
      </c>
    </row>
    <row r="1272" spans="1:19" x14ac:dyDescent="0.25">
      <c r="A1272">
        <v>535</v>
      </c>
      <c r="B1272" t="s">
        <v>555</v>
      </c>
      <c r="C1272" t="b">
        <f t="shared" si="19"/>
        <v>0</v>
      </c>
      <c r="D1272" s="5">
        <v>0.236423766149989</v>
      </c>
      <c r="E1272">
        <v>0.42161578384216097</v>
      </c>
      <c r="F1272" s="3">
        <v>0.49118973798460203</v>
      </c>
      <c r="G1272" t="s">
        <v>23</v>
      </c>
      <c r="H1272">
        <v>32</v>
      </c>
      <c r="I1272">
        <v>11.33</v>
      </c>
      <c r="J1272">
        <v>29.33</v>
      </c>
      <c r="K1272">
        <v>8.5</v>
      </c>
      <c r="L1272">
        <v>22</v>
      </c>
      <c r="M1272">
        <v>24</v>
      </c>
      <c r="N1272">
        <v>0.25</v>
      </c>
      <c r="P1272">
        <v>5.8010493474273698E-3</v>
      </c>
      <c r="Q1272">
        <v>6.7656052278900801E-3</v>
      </c>
      <c r="R1272">
        <v>17.478561683798599</v>
      </c>
      <c r="S1272">
        <v>1</v>
      </c>
    </row>
    <row r="1273" spans="1:19" x14ac:dyDescent="0.25">
      <c r="A1273">
        <v>786</v>
      </c>
      <c r="B1273" t="s">
        <v>806</v>
      </c>
      <c r="C1273" t="b">
        <f t="shared" si="19"/>
        <v>0</v>
      </c>
      <c r="D1273" s="5">
        <v>0.23598713657331599</v>
      </c>
      <c r="E1273">
        <v>0.42182578174218199</v>
      </c>
      <c r="F1273" s="3">
        <v>0.49118973798460203</v>
      </c>
      <c r="G1273" t="s">
        <v>18</v>
      </c>
      <c r="H1273">
        <v>29</v>
      </c>
      <c r="I1273">
        <v>24.17</v>
      </c>
      <c r="J1273">
        <v>7.85</v>
      </c>
      <c r="K1273">
        <v>20</v>
      </c>
      <c r="L1273">
        <v>6.5</v>
      </c>
      <c r="M1273">
        <v>7.25</v>
      </c>
      <c r="N1273">
        <v>0.75</v>
      </c>
      <c r="P1273">
        <v>5.8784250770777197E-3</v>
      </c>
      <c r="Q1273">
        <v>6.8504481213189196E-3</v>
      </c>
      <c r="R1273">
        <v>17.711694757235101</v>
      </c>
      <c r="S1273">
        <v>1</v>
      </c>
    </row>
    <row r="1274" spans="1:19" x14ac:dyDescent="0.25">
      <c r="A1274">
        <v>657</v>
      </c>
      <c r="B1274" t="s">
        <v>677</v>
      </c>
      <c r="C1274" t="b">
        <f t="shared" si="19"/>
        <v>0</v>
      </c>
      <c r="D1274" s="5">
        <v>0.23520023158188</v>
      </c>
      <c r="E1274">
        <v>0.42339576604233897</v>
      </c>
      <c r="F1274" s="3">
        <v>0.49224331008850097</v>
      </c>
      <c r="G1274" t="s">
        <v>18</v>
      </c>
      <c r="H1274">
        <v>28</v>
      </c>
      <c r="I1274">
        <v>21</v>
      </c>
      <c r="J1274">
        <v>7</v>
      </c>
      <c r="K1274">
        <v>18</v>
      </c>
      <c r="L1274">
        <v>6</v>
      </c>
      <c r="M1274">
        <v>4.67</v>
      </c>
      <c r="N1274">
        <v>0.5</v>
      </c>
      <c r="P1274">
        <v>6.02018776603736E-3</v>
      </c>
      <c r="Q1274">
        <v>7.0046209856409599E-3</v>
      </c>
      <c r="R1274">
        <v>18.138825739070501</v>
      </c>
      <c r="S1274">
        <v>1</v>
      </c>
    </row>
    <row r="1275" spans="1:19" x14ac:dyDescent="0.25">
      <c r="A1275">
        <v>831</v>
      </c>
      <c r="B1275" t="s">
        <v>851</v>
      </c>
      <c r="C1275" t="b">
        <f t="shared" si="19"/>
        <v>0</v>
      </c>
      <c r="D1275" s="5">
        <v>0.235101962596098</v>
      </c>
      <c r="E1275">
        <v>0.42339576604233897</v>
      </c>
      <c r="F1275" s="3">
        <v>0.49224331008850097</v>
      </c>
      <c r="G1275" t="s">
        <v>18</v>
      </c>
      <c r="H1275">
        <v>34</v>
      </c>
      <c r="I1275">
        <v>31.17</v>
      </c>
      <c r="J1275">
        <v>16.29</v>
      </c>
      <c r="K1275">
        <v>22</v>
      </c>
      <c r="L1275">
        <v>11.5</v>
      </c>
      <c r="M1275">
        <v>8.5</v>
      </c>
      <c r="N1275">
        <v>0.25</v>
      </c>
      <c r="P1275">
        <v>6.0381023104076198E-3</v>
      </c>
      <c r="Q1275">
        <v>7.0199461267896899E-3</v>
      </c>
      <c r="R1275">
        <v>18.192802261258102</v>
      </c>
      <c r="S1275">
        <v>1</v>
      </c>
    </row>
    <row r="1276" spans="1:19" x14ac:dyDescent="0.25">
      <c r="A1276">
        <v>987</v>
      </c>
      <c r="B1276" t="s">
        <v>1007</v>
      </c>
      <c r="C1276" t="b">
        <f t="shared" si="19"/>
        <v>0</v>
      </c>
      <c r="D1276" s="5">
        <v>0.23488242396233</v>
      </c>
      <c r="E1276">
        <v>0.42454575454245402</v>
      </c>
      <c r="F1276" s="3">
        <v>0.49281766005869299</v>
      </c>
      <c r="G1276" t="s">
        <v>23</v>
      </c>
      <c r="H1276">
        <v>31</v>
      </c>
      <c r="I1276">
        <v>9.69</v>
      </c>
      <c r="J1276">
        <v>23.25</v>
      </c>
      <c r="K1276">
        <v>7.5</v>
      </c>
      <c r="L1276">
        <v>18</v>
      </c>
      <c r="M1276">
        <v>23.25</v>
      </c>
      <c r="N1276">
        <v>0.75</v>
      </c>
      <c r="P1276">
        <v>6.0782952351445402E-3</v>
      </c>
      <c r="Q1276">
        <v>7.0611279026796796E-3</v>
      </c>
      <c r="R1276">
        <v>18.3139035434905</v>
      </c>
      <c r="S1276">
        <v>1</v>
      </c>
    </row>
    <row r="1277" spans="1:19" x14ac:dyDescent="0.25">
      <c r="A1277">
        <v>1380</v>
      </c>
      <c r="B1277" t="s">
        <v>1400</v>
      </c>
      <c r="C1277" t="b">
        <f t="shared" si="19"/>
        <v>0</v>
      </c>
      <c r="D1277" s="5">
        <v>0.234760987851621</v>
      </c>
      <c r="E1277">
        <v>0.42455575444245502</v>
      </c>
      <c r="F1277" s="3">
        <v>0.49281766005869299</v>
      </c>
      <c r="G1277" t="s">
        <v>26</v>
      </c>
      <c r="H1277">
        <v>33</v>
      </c>
      <c r="I1277">
        <v>30.25</v>
      </c>
      <c r="J1277">
        <v>30.25</v>
      </c>
      <c r="K1277">
        <v>22</v>
      </c>
      <c r="L1277">
        <v>22</v>
      </c>
      <c r="M1277">
        <v>33</v>
      </c>
      <c r="N1277">
        <v>0</v>
      </c>
      <c r="P1277">
        <v>6.10062933569937E-3</v>
      </c>
      <c r="Q1277">
        <v>7.0815148367333897E-3</v>
      </c>
      <c r="R1277">
        <v>18.381196188462201</v>
      </c>
      <c r="S1277">
        <v>1</v>
      </c>
    </row>
    <row r="1278" spans="1:19" x14ac:dyDescent="0.25">
      <c r="A1278">
        <v>610</v>
      </c>
      <c r="B1278" t="s">
        <v>630</v>
      </c>
      <c r="C1278" t="b">
        <f t="shared" si="19"/>
        <v>0</v>
      </c>
      <c r="D1278" s="5">
        <v>0.23435041325891801</v>
      </c>
      <c r="E1278">
        <v>0.426735732642673</v>
      </c>
      <c r="F1278" s="3">
        <v>0.49457234480121898</v>
      </c>
      <c r="G1278" t="s">
        <v>18</v>
      </c>
      <c r="H1278">
        <v>18</v>
      </c>
      <c r="I1278">
        <v>10.5</v>
      </c>
      <c r="J1278">
        <v>1.5</v>
      </c>
      <c r="K1278">
        <v>14</v>
      </c>
      <c r="L1278">
        <v>2</v>
      </c>
      <c r="M1278">
        <v>3</v>
      </c>
      <c r="N1278">
        <v>0.5</v>
      </c>
      <c r="P1278">
        <v>6.17668025110413E-3</v>
      </c>
      <c r="Q1278">
        <v>7.1585644257119102E-3</v>
      </c>
      <c r="R1278">
        <v>18.610337596576699</v>
      </c>
      <c r="S1278">
        <v>1</v>
      </c>
    </row>
    <row r="1279" spans="1:19" x14ac:dyDescent="0.25">
      <c r="A1279">
        <v>1076</v>
      </c>
      <c r="B1279" t="s">
        <v>1096</v>
      </c>
      <c r="C1279" t="b">
        <f t="shared" si="19"/>
        <v>0</v>
      </c>
      <c r="D1279" s="5">
        <v>0.23435041325891801</v>
      </c>
      <c r="E1279">
        <v>0.426735732642673</v>
      </c>
      <c r="F1279" s="3">
        <v>0.49457234480121898</v>
      </c>
      <c r="G1279" t="s">
        <v>18</v>
      </c>
      <c r="H1279">
        <v>19</v>
      </c>
      <c r="I1279">
        <v>17.420000000000002</v>
      </c>
      <c r="J1279">
        <v>7.92</v>
      </c>
      <c r="K1279">
        <v>22</v>
      </c>
      <c r="L1279">
        <v>10</v>
      </c>
      <c r="M1279">
        <v>3.17</v>
      </c>
      <c r="N1279">
        <v>0.5</v>
      </c>
      <c r="P1279">
        <v>6.17668025110413E-3</v>
      </c>
      <c r="Q1279">
        <v>7.1585644257119102E-3</v>
      </c>
      <c r="R1279">
        <v>18.610337596576699</v>
      </c>
      <c r="S1279">
        <v>1</v>
      </c>
    </row>
    <row r="1280" spans="1:19" x14ac:dyDescent="0.25">
      <c r="A1280">
        <v>44</v>
      </c>
      <c r="B1280" t="s">
        <v>64</v>
      </c>
      <c r="C1280" t="b">
        <f t="shared" si="19"/>
        <v>0</v>
      </c>
      <c r="D1280" s="5">
        <v>0.23233009432114601</v>
      </c>
      <c r="E1280">
        <v>0.44300556994430002</v>
      </c>
      <c r="F1280" s="3">
        <v>0.50435618720735798</v>
      </c>
      <c r="G1280" t="s">
        <v>23</v>
      </c>
      <c r="H1280">
        <v>18</v>
      </c>
      <c r="I1280">
        <v>1.5</v>
      </c>
      <c r="J1280">
        <v>10.5</v>
      </c>
      <c r="K1280">
        <v>2</v>
      </c>
      <c r="L1280">
        <v>14</v>
      </c>
      <c r="M1280">
        <v>15</v>
      </c>
      <c r="N1280">
        <v>0.5</v>
      </c>
      <c r="P1280">
        <v>6.5632689277578503E-3</v>
      </c>
      <c r="Q1280">
        <v>7.4893122691454201E-3</v>
      </c>
      <c r="R1280">
        <v>19.775129279334401</v>
      </c>
      <c r="S1280">
        <v>1</v>
      </c>
    </row>
    <row r="1281" spans="1:19" x14ac:dyDescent="0.25">
      <c r="A1281">
        <v>108</v>
      </c>
      <c r="B1281" t="s">
        <v>128</v>
      </c>
      <c r="C1281" t="b">
        <f t="shared" si="19"/>
        <v>0</v>
      </c>
      <c r="D1281" s="5">
        <v>0.23306863292669999</v>
      </c>
      <c r="E1281">
        <v>0.44068559314406802</v>
      </c>
      <c r="F1281" s="3">
        <v>0.50435618720735798</v>
      </c>
      <c r="G1281" t="s">
        <v>18</v>
      </c>
      <c r="H1281">
        <v>35</v>
      </c>
      <c r="I1281">
        <v>23.33</v>
      </c>
      <c r="J1281">
        <v>3.65</v>
      </c>
      <c r="K1281">
        <v>16</v>
      </c>
      <c r="L1281">
        <v>2.5</v>
      </c>
      <c r="M1281">
        <v>8.75</v>
      </c>
      <c r="N1281">
        <v>0.75</v>
      </c>
      <c r="P1281">
        <v>6.4195359454481604E-3</v>
      </c>
      <c r="Q1281">
        <v>7.3536479870458804E-3</v>
      </c>
      <c r="R1281">
        <v>19.3420618036353</v>
      </c>
      <c r="S1281">
        <v>1</v>
      </c>
    </row>
    <row r="1282" spans="1:19" x14ac:dyDescent="0.25">
      <c r="A1282">
        <v>147</v>
      </c>
      <c r="B1282" t="s">
        <v>167</v>
      </c>
      <c r="C1282" t="b">
        <f t="shared" si="19"/>
        <v>0</v>
      </c>
      <c r="D1282" s="5">
        <v>0.23361957347366999</v>
      </c>
      <c r="E1282">
        <v>0.43798562014379799</v>
      </c>
      <c r="F1282" s="3">
        <v>0.50435618720735798</v>
      </c>
      <c r="G1282" t="s">
        <v>18</v>
      </c>
      <c r="H1282">
        <v>18</v>
      </c>
      <c r="I1282">
        <v>9</v>
      </c>
      <c r="J1282">
        <v>0</v>
      </c>
      <c r="K1282">
        <v>12</v>
      </c>
      <c r="L1282">
        <v>0</v>
      </c>
      <c r="M1282">
        <v>3</v>
      </c>
      <c r="N1282">
        <v>0.5</v>
      </c>
      <c r="P1282">
        <v>6.3141339315019697E-3</v>
      </c>
      <c r="Q1282">
        <v>7.3088551262615502E-3</v>
      </c>
      <c r="R1282">
        <v>19.024485535615401</v>
      </c>
      <c r="S1282">
        <v>1</v>
      </c>
    </row>
    <row r="1283" spans="1:19" x14ac:dyDescent="0.25">
      <c r="A1283">
        <v>466</v>
      </c>
      <c r="B1283" t="s">
        <v>486</v>
      </c>
      <c r="C1283" t="b">
        <f t="shared" si="19"/>
        <v>0</v>
      </c>
      <c r="D1283" s="5">
        <v>0.23233009432114601</v>
      </c>
      <c r="E1283">
        <v>0.44300556994430002</v>
      </c>
      <c r="F1283" s="3">
        <v>0.50435618720735798</v>
      </c>
      <c r="G1283" t="s">
        <v>18</v>
      </c>
      <c r="H1283">
        <v>18</v>
      </c>
      <c r="I1283">
        <v>9</v>
      </c>
      <c r="J1283">
        <v>0</v>
      </c>
      <c r="K1283">
        <v>12</v>
      </c>
      <c r="L1283">
        <v>0</v>
      </c>
      <c r="M1283">
        <v>3</v>
      </c>
      <c r="N1283">
        <v>0.5</v>
      </c>
      <c r="P1283">
        <v>6.5632689277578503E-3</v>
      </c>
      <c r="Q1283">
        <v>7.4893122691454201E-3</v>
      </c>
      <c r="R1283">
        <v>19.775129279334401</v>
      </c>
      <c r="S1283">
        <v>1</v>
      </c>
    </row>
    <row r="1284" spans="1:19" x14ac:dyDescent="0.25">
      <c r="A1284">
        <v>493</v>
      </c>
      <c r="B1284" t="s">
        <v>513</v>
      </c>
      <c r="C1284" t="b">
        <f t="shared" ref="C1284:C1347" si="20">IF(F1284 &lt;=0.1, TRUE, FALSE)</f>
        <v>0</v>
      </c>
      <c r="D1284" s="5">
        <v>0.23278347091212601</v>
      </c>
      <c r="E1284">
        <v>0.44068559314406802</v>
      </c>
      <c r="F1284" s="3">
        <v>0.50435618720735798</v>
      </c>
      <c r="G1284" t="s">
        <v>18</v>
      </c>
      <c r="H1284">
        <v>19</v>
      </c>
      <c r="I1284">
        <v>17.420000000000002</v>
      </c>
      <c r="J1284">
        <v>7.92</v>
      </c>
      <c r="K1284">
        <v>22</v>
      </c>
      <c r="L1284">
        <v>10</v>
      </c>
      <c r="M1284">
        <v>3.17</v>
      </c>
      <c r="N1284">
        <v>0.5</v>
      </c>
      <c r="P1284">
        <v>6.4747001876275297E-3</v>
      </c>
      <c r="Q1284">
        <v>7.4111030763253996E-3</v>
      </c>
      <c r="R1284">
        <v>19.508271665321701</v>
      </c>
      <c r="S1284">
        <v>1</v>
      </c>
    </row>
    <row r="1285" spans="1:19" x14ac:dyDescent="0.25">
      <c r="A1285">
        <v>601</v>
      </c>
      <c r="B1285" t="s">
        <v>621</v>
      </c>
      <c r="C1285" t="b">
        <f t="shared" si="20"/>
        <v>0</v>
      </c>
      <c r="D1285" s="5">
        <v>0.23328526769631999</v>
      </c>
      <c r="E1285">
        <v>0.43891561084389102</v>
      </c>
      <c r="F1285" s="3">
        <v>0.50435618720735798</v>
      </c>
      <c r="G1285" t="s">
        <v>18</v>
      </c>
      <c r="H1285">
        <v>28</v>
      </c>
      <c r="I1285">
        <v>23.33</v>
      </c>
      <c r="J1285">
        <v>9.33</v>
      </c>
      <c r="K1285">
        <v>20</v>
      </c>
      <c r="L1285">
        <v>8</v>
      </c>
      <c r="M1285">
        <v>4.67</v>
      </c>
      <c r="N1285">
        <v>0.5</v>
      </c>
      <c r="P1285">
        <v>6.3779066063632903E-3</v>
      </c>
      <c r="Q1285">
        <v>7.3536479870458804E-3</v>
      </c>
      <c r="R1285">
        <v>19.216632604972599</v>
      </c>
      <c r="S1285">
        <v>1</v>
      </c>
    </row>
    <row r="1286" spans="1:19" x14ac:dyDescent="0.25">
      <c r="A1286">
        <v>605</v>
      </c>
      <c r="B1286" t="s">
        <v>625</v>
      </c>
      <c r="C1286" t="b">
        <f t="shared" si="20"/>
        <v>0</v>
      </c>
      <c r="D1286" s="5">
        <v>0.23307809168902299</v>
      </c>
      <c r="E1286">
        <v>0.44068559314406802</v>
      </c>
      <c r="F1286" s="3">
        <v>0.50435618720735798</v>
      </c>
      <c r="G1286" t="s">
        <v>18</v>
      </c>
      <c r="H1286">
        <v>18</v>
      </c>
      <c r="I1286">
        <v>7.5</v>
      </c>
      <c r="J1286">
        <v>16.5</v>
      </c>
      <c r="K1286">
        <v>10</v>
      </c>
      <c r="L1286">
        <v>22</v>
      </c>
      <c r="M1286">
        <v>3</v>
      </c>
      <c r="N1286">
        <v>0.5</v>
      </c>
      <c r="P1286">
        <v>6.4177133071496098E-3</v>
      </c>
      <c r="Q1286">
        <v>7.3536479870458804E-3</v>
      </c>
      <c r="R1286">
        <v>19.336570194441698</v>
      </c>
      <c r="S1286">
        <v>1</v>
      </c>
    </row>
    <row r="1287" spans="1:19" x14ac:dyDescent="0.25">
      <c r="A1287">
        <v>644</v>
      </c>
      <c r="B1287" t="s">
        <v>664</v>
      </c>
      <c r="C1287" t="b">
        <f t="shared" si="20"/>
        <v>0</v>
      </c>
      <c r="D1287" s="5">
        <v>0.232191265450476</v>
      </c>
      <c r="E1287">
        <v>0.44300556994430002</v>
      </c>
      <c r="F1287" s="3">
        <v>0.50435618720735798</v>
      </c>
      <c r="G1287" t="s">
        <v>18</v>
      </c>
      <c r="H1287">
        <v>20</v>
      </c>
      <c r="I1287">
        <v>10</v>
      </c>
      <c r="J1287">
        <v>0</v>
      </c>
      <c r="K1287">
        <v>12</v>
      </c>
      <c r="L1287">
        <v>0</v>
      </c>
      <c r="M1287">
        <v>3.33</v>
      </c>
      <c r="N1287">
        <v>0.5</v>
      </c>
      <c r="P1287">
        <v>6.5906030718987296E-3</v>
      </c>
      <c r="Q1287">
        <v>7.5103674734248302E-3</v>
      </c>
      <c r="R1287">
        <v>19.857487055630799</v>
      </c>
      <c r="S1287">
        <v>1</v>
      </c>
    </row>
    <row r="1288" spans="1:19" x14ac:dyDescent="0.25">
      <c r="A1288">
        <v>656</v>
      </c>
      <c r="B1288" t="s">
        <v>676</v>
      </c>
      <c r="C1288" t="b">
        <f t="shared" si="20"/>
        <v>0</v>
      </c>
      <c r="D1288" s="5">
        <v>0.23354968324845601</v>
      </c>
      <c r="E1288">
        <v>0.43798562014379799</v>
      </c>
      <c r="F1288" s="3">
        <v>0.50435618720735798</v>
      </c>
      <c r="G1288" t="s">
        <v>18</v>
      </c>
      <c r="H1288">
        <v>21</v>
      </c>
      <c r="I1288">
        <v>17.5</v>
      </c>
      <c r="J1288">
        <v>5.69</v>
      </c>
      <c r="K1288">
        <v>20</v>
      </c>
      <c r="L1288">
        <v>6.5</v>
      </c>
      <c r="M1288">
        <v>5.25</v>
      </c>
      <c r="N1288">
        <v>0.75</v>
      </c>
      <c r="P1288">
        <v>6.3274194311241996E-3</v>
      </c>
      <c r="Q1288">
        <v>7.3160787172373599E-3</v>
      </c>
      <c r="R1288">
        <v>19.064514745977199</v>
      </c>
      <c r="S1288">
        <v>1</v>
      </c>
    </row>
    <row r="1289" spans="1:19" x14ac:dyDescent="0.25">
      <c r="A1289">
        <v>815</v>
      </c>
      <c r="B1289" t="s">
        <v>835</v>
      </c>
      <c r="C1289" t="b">
        <f t="shared" si="20"/>
        <v>0</v>
      </c>
      <c r="D1289" s="5">
        <v>0.23307809168902299</v>
      </c>
      <c r="E1289">
        <v>0.44068559314406802</v>
      </c>
      <c r="F1289" s="3">
        <v>0.50435618720735798</v>
      </c>
      <c r="G1289" t="s">
        <v>18</v>
      </c>
      <c r="H1289">
        <v>18</v>
      </c>
      <c r="I1289">
        <v>15</v>
      </c>
      <c r="J1289">
        <v>6</v>
      </c>
      <c r="K1289">
        <v>20</v>
      </c>
      <c r="L1289">
        <v>8</v>
      </c>
      <c r="M1289">
        <v>3</v>
      </c>
      <c r="N1289">
        <v>0.5</v>
      </c>
      <c r="P1289">
        <v>6.4177133071496098E-3</v>
      </c>
      <c r="Q1289">
        <v>7.3536479870458804E-3</v>
      </c>
      <c r="R1289">
        <v>19.336570194441698</v>
      </c>
      <c r="S1289">
        <v>1</v>
      </c>
    </row>
    <row r="1290" spans="1:19" x14ac:dyDescent="0.25">
      <c r="A1290">
        <v>816</v>
      </c>
      <c r="B1290" t="s">
        <v>836</v>
      </c>
      <c r="C1290" t="b">
        <f t="shared" si="20"/>
        <v>0</v>
      </c>
      <c r="D1290" s="5">
        <v>0.23307809168902299</v>
      </c>
      <c r="E1290">
        <v>0.44068559314406802</v>
      </c>
      <c r="F1290" s="3">
        <v>0.50435618720735798</v>
      </c>
      <c r="G1290" t="s">
        <v>18</v>
      </c>
      <c r="H1290">
        <v>18</v>
      </c>
      <c r="I1290">
        <v>7.5</v>
      </c>
      <c r="J1290">
        <v>16.5</v>
      </c>
      <c r="K1290">
        <v>10</v>
      </c>
      <c r="L1290">
        <v>22</v>
      </c>
      <c r="M1290">
        <v>3</v>
      </c>
      <c r="N1290">
        <v>0.5</v>
      </c>
      <c r="P1290">
        <v>6.4177133071496098E-3</v>
      </c>
      <c r="Q1290">
        <v>7.3536479870458804E-3</v>
      </c>
      <c r="R1290">
        <v>19.336570194441698</v>
      </c>
      <c r="S1290">
        <v>1</v>
      </c>
    </row>
    <row r="1291" spans="1:19" x14ac:dyDescent="0.25">
      <c r="A1291">
        <v>817</v>
      </c>
      <c r="B1291" t="s">
        <v>837</v>
      </c>
      <c r="C1291" t="b">
        <f t="shared" si="20"/>
        <v>0</v>
      </c>
      <c r="D1291" s="5">
        <v>0.23307809168902299</v>
      </c>
      <c r="E1291">
        <v>0.44068559314406802</v>
      </c>
      <c r="F1291" s="3">
        <v>0.50435618720735798</v>
      </c>
      <c r="G1291" t="s">
        <v>18</v>
      </c>
      <c r="H1291">
        <v>18</v>
      </c>
      <c r="I1291">
        <v>7.5</v>
      </c>
      <c r="J1291">
        <v>16.5</v>
      </c>
      <c r="K1291">
        <v>10</v>
      </c>
      <c r="L1291">
        <v>22</v>
      </c>
      <c r="M1291">
        <v>3</v>
      </c>
      <c r="N1291">
        <v>0.5</v>
      </c>
      <c r="P1291">
        <v>6.4177133071496098E-3</v>
      </c>
      <c r="Q1291">
        <v>7.3536479870458804E-3</v>
      </c>
      <c r="R1291">
        <v>19.336570194441698</v>
      </c>
      <c r="S1291">
        <v>1</v>
      </c>
    </row>
    <row r="1292" spans="1:19" x14ac:dyDescent="0.25">
      <c r="A1292">
        <v>819</v>
      </c>
      <c r="B1292" t="s">
        <v>839</v>
      </c>
      <c r="C1292" t="b">
        <f t="shared" si="20"/>
        <v>0</v>
      </c>
      <c r="D1292" s="5">
        <v>0.23307809168902299</v>
      </c>
      <c r="E1292">
        <v>0.44068559314406802</v>
      </c>
      <c r="F1292" s="3">
        <v>0.50435618720735798</v>
      </c>
      <c r="G1292" t="s">
        <v>18</v>
      </c>
      <c r="H1292">
        <v>18</v>
      </c>
      <c r="I1292">
        <v>7.5</v>
      </c>
      <c r="J1292">
        <v>16.5</v>
      </c>
      <c r="K1292">
        <v>10</v>
      </c>
      <c r="L1292">
        <v>22</v>
      </c>
      <c r="M1292">
        <v>3</v>
      </c>
      <c r="N1292">
        <v>0.5</v>
      </c>
      <c r="P1292">
        <v>6.4177133071496098E-3</v>
      </c>
      <c r="Q1292">
        <v>7.3536479870458804E-3</v>
      </c>
      <c r="R1292">
        <v>19.336570194441698</v>
      </c>
      <c r="S1292">
        <v>1</v>
      </c>
    </row>
    <row r="1293" spans="1:19" x14ac:dyDescent="0.25">
      <c r="A1293">
        <v>820</v>
      </c>
      <c r="B1293" t="s">
        <v>840</v>
      </c>
      <c r="C1293" t="b">
        <f t="shared" si="20"/>
        <v>0</v>
      </c>
      <c r="D1293" s="5">
        <v>0.23307809168902299</v>
      </c>
      <c r="E1293">
        <v>0.44068559314406802</v>
      </c>
      <c r="F1293" s="3">
        <v>0.50435618720735798</v>
      </c>
      <c r="G1293" t="s">
        <v>18</v>
      </c>
      <c r="H1293">
        <v>18</v>
      </c>
      <c r="I1293">
        <v>7.5</v>
      </c>
      <c r="J1293">
        <v>16.5</v>
      </c>
      <c r="K1293">
        <v>10</v>
      </c>
      <c r="L1293">
        <v>22</v>
      </c>
      <c r="M1293">
        <v>3</v>
      </c>
      <c r="N1293">
        <v>0.5</v>
      </c>
      <c r="P1293">
        <v>6.4177133071496098E-3</v>
      </c>
      <c r="Q1293">
        <v>7.3536479870458804E-3</v>
      </c>
      <c r="R1293">
        <v>19.336570194441698</v>
      </c>
      <c r="S1293">
        <v>1</v>
      </c>
    </row>
    <row r="1294" spans="1:19" x14ac:dyDescent="0.25">
      <c r="A1294">
        <v>821</v>
      </c>
      <c r="B1294" t="s">
        <v>841</v>
      </c>
      <c r="C1294" t="b">
        <f t="shared" si="20"/>
        <v>0</v>
      </c>
      <c r="D1294" s="5">
        <v>0.23307809168902299</v>
      </c>
      <c r="E1294">
        <v>0.44068559314406802</v>
      </c>
      <c r="F1294" s="3">
        <v>0.50435618720735798</v>
      </c>
      <c r="G1294" t="s">
        <v>18</v>
      </c>
      <c r="H1294">
        <v>18</v>
      </c>
      <c r="I1294">
        <v>7.5</v>
      </c>
      <c r="J1294">
        <v>16.5</v>
      </c>
      <c r="K1294">
        <v>10</v>
      </c>
      <c r="L1294">
        <v>22</v>
      </c>
      <c r="M1294">
        <v>3</v>
      </c>
      <c r="N1294">
        <v>0.5</v>
      </c>
      <c r="P1294">
        <v>6.4177133071496098E-3</v>
      </c>
      <c r="Q1294">
        <v>7.3536479870458804E-3</v>
      </c>
      <c r="R1294">
        <v>19.336570194441698</v>
      </c>
      <c r="S1294">
        <v>1</v>
      </c>
    </row>
    <row r="1295" spans="1:19" x14ac:dyDescent="0.25">
      <c r="A1295">
        <v>865</v>
      </c>
      <c r="B1295" t="s">
        <v>885</v>
      </c>
      <c r="C1295" t="b">
        <f t="shared" si="20"/>
        <v>0</v>
      </c>
      <c r="D1295" s="5">
        <v>0.23307809168902299</v>
      </c>
      <c r="E1295">
        <v>0.44068559314406802</v>
      </c>
      <c r="F1295" s="3">
        <v>0.50435618720735798</v>
      </c>
      <c r="G1295" t="s">
        <v>18</v>
      </c>
      <c r="H1295">
        <v>18</v>
      </c>
      <c r="I1295">
        <v>7.5</v>
      </c>
      <c r="J1295">
        <v>16.5</v>
      </c>
      <c r="K1295">
        <v>10</v>
      </c>
      <c r="L1295">
        <v>22</v>
      </c>
      <c r="M1295">
        <v>3</v>
      </c>
      <c r="N1295">
        <v>0.5</v>
      </c>
      <c r="P1295">
        <v>6.4177133071496098E-3</v>
      </c>
      <c r="Q1295">
        <v>7.3536479870458804E-3</v>
      </c>
      <c r="R1295">
        <v>19.336570194441698</v>
      </c>
      <c r="S1295">
        <v>1</v>
      </c>
    </row>
    <row r="1296" spans="1:19" x14ac:dyDescent="0.25">
      <c r="A1296">
        <v>959</v>
      </c>
      <c r="B1296" t="s">
        <v>979</v>
      </c>
      <c r="C1296" t="b">
        <f t="shared" si="20"/>
        <v>0</v>
      </c>
      <c r="D1296" s="5">
        <v>0.23318763657649</v>
      </c>
      <c r="E1296">
        <v>0.43900560994389998</v>
      </c>
      <c r="F1296" s="3">
        <v>0.50435618720735798</v>
      </c>
      <c r="G1296" t="s">
        <v>18</v>
      </c>
      <c r="H1296">
        <v>20</v>
      </c>
      <c r="I1296">
        <v>16.670000000000002</v>
      </c>
      <c r="J1296">
        <v>6.67</v>
      </c>
      <c r="K1296">
        <v>20</v>
      </c>
      <c r="L1296">
        <v>8</v>
      </c>
      <c r="M1296">
        <v>3.33</v>
      </c>
      <c r="N1296">
        <v>0.5</v>
      </c>
      <c r="P1296">
        <v>6.3966380986760999E-3</v>
      </c>
      <c r="Q1296">
        <v>7.3536479870458804E-3</v>
      </c>
      <c r="R1296">
        <v>19.2730705913111</v>
      </c>
      <c r="S1296">
        <v>1</v>
      </c>
    </row>
    <row r="1297" spans="1:19" x14ac:dyDescent="0.25">
      <c r="A1297">
        <v>1044</v>
      </c>
      <c r="B1297" t="s">
        <v>1064</v>
      </c>
      <c r="C1297" t="b">
        <f t="shared" si="20"/>
        <v>0</v>
      </c>
      <c r="D1297" s="5">
        <v>0.232184843997497</v>
      </c>
      <c r="E1297">
        <v>0.44300556994430002</v>
      </c>
      <c r="F1297" s="3">
        <v>0.50435618720735798</v>
      </c>
      <c r="G1297" t="s">
        <v>18</v>
      </c>
      <c r="H1297">
        <v>18</v>
      </c>
      <c r="I1297">
        <v>15</v>
      </c>
      <c r="J1297">
        <v>6</v>
      </c>
      <c r="K1297">
        <v>20</v>
      </c>
      <c r="L1297">
        <v>8</v>
      </c>
      <c r="M1297">
        <v>6</v>
      </c>
      <c r="N1297">
        <v>0.5</v>
      </c>
      <c r="P1297">
        <v>6.5918698297154398E-3</v>
      </c>
      <c r="Q1297">
        <v>7.5103674734248302E-3</v>
      </c>
      <c r="R1297">
        <v>19.861303796932599</v>
      </c>
      <c r="S1297">
        <v>1</v>
      </c>
    </row>
    <row r="1298" spans="1:19" x14ac:dyDescent="0.25">
      <c r="A1298">
        <v>1108</v>
      </c>
      <c r="B1298" t="s">
        <v>1128</v>
      </c>
      <c r="C1298" t="b">
        <f t="shared" si="20"/>
        <v>0</v>
      </c>
      <c r="D1298" s="5">
        <v>0.23360851929505</v>
      </c>
      <c r="E1298">
        <v>0.43798562014379799</v>
      </c>
      <c r="F1298" s="3">
        <v>0.50435618720735798</v>
      </c>
      <c r="G1298" t="s">
        <v>18</v>
      </c>
      <c r="H1298">
        <v>21</v>
      </c>
      <c r="I1298">
        <v>19.25</v>
      </c>
      <c r="J1298">
        <v>7.44</v>
      </c>
      <c r="K1298">
        <v>22</v>
      </c>
      <c r="L1298">
        <v>8.5</v>
      </c>
      <c r="M1298">
        <v>5.25</v>
      </c>
      <c r="N1298">
        <v>0.75</v>
      </c>
      <c r="P1298">
        <v>6.3162335854652198E-3</v>
      </c>
      <c r="Q1298">
        <v>7.3088551262615502E-3</v>
      </c>
      <c r="R1298">
        <v>19.030811793006698</v>
      </c>
      <c r="S1298">
        <v>1</v>
      </c>
    </row>
    <row r="1299" spans="1:19" x14ac:dyDescent="0.25">
      <c r="A1299">
        <v>1133</v>
      </c>
      <c r="B1299" t="s">
        <v>1153</v>
      </c>
      <c r="C1299" t="b">
        <f t="shared" si="20"/>
        <v>0</v>
      </c>
      <c r="D1299" s="5">
        <v>0.23233009432114601</v>
      </c>
      <c r="E1299">
        <v>0.44300556994430002</v>
      </c>
      <c r="F1299" s="3">
        <v>0.50435618720735798</v>
      </c>
      <c r="G1299" t="s">
        <v>23</v>
      </c>
      <c r="H1299">
        <v>19</v>
      </c>
      <c r="I1299">
        <v>7.92</v>
      </c>
      <c r="J1299">
        <v>17.420000000000002</v>
      </c>
      <c r="K1299">
        <v>10</v>
      </c>
      <c r="L1299">
        <v>22</v>
      </c>
      <c r="M1299">
        <v>15.83</v>
      </c>
      <c r="N1299">
        <v>0.5</v>
      </c>
      <c r="P1299">
        <v>6.5632689277578503E-3</v>
      </c>
      <c r="Q1299">
        <v>7.4893122691454201E-3</v>
      </c>
      <c r="R1299">
        <v>19.775129279334401</v>
      </c>
      <c r="S1299">
        <v>1</v>
      </c>
    </row>
    <row r="1300" spans="1:19" x14ac:dyDescent="0.25">
      <c r="A1300">
        <v>1236</v>
      </c>
      <c r="B1300" t="s">
        <v>1256</v>
      </c>
      <c r="C1300" t="b">
        <f t="shared" si="20"/>
        <v>0</v>
      </c>
      <c r="D1300" s="5">
        <v>0.23307809168902299</v>
      </c>
      <c r="E1300">
        <v>0.44068559314406802</v>
      </c>
      <c r="F1300" s="3">
        <v>0.50435618720735798</v>
      </c>
      <c r="G1300" t="s">
        <v>18</v>
      </c>
      <c r="H1300">
        <v>18</v>
      </c>
      <c r="I1300">
        <v>10.5</v>
      </c>
      <c r="J1300">
        <v>1.5</v>
      </c>
      <c r="K1300">
        <v>14</v>
      </c>
      <c r="L1300">
        <v>2</v>
      </c>
      <c r="M1300">
        <v>3</v>
      </c>
      <c r="N1300">
        <v>0.5</v>
      </c>
      <c r="P1300">
        <v>6.4177133071496098E-3</v>
      </c>
      <c r="Q1300">
        <v>7.3536479870458804E-3</v>
      </c>
      <c r="R1300">
        <v>19.336570194441698</v>
      </c>
      <c r="S1300">
        <v>1</v>
      </c>
    </row>
    <row r="1301" spans="1:19" x14ac:dyDescent="0.25">
      <c r="A1301">
        <v>1311</v>
      </c>
      <c r="B1301" t="s">
        <v>1331</v>
      </c>
      <c r="C1301" t="b">
        <f t="shared" si="20"/>
        <v>0</v>
      </c>
      <c r="D1301" s="5">
        <v>0.232092643299807</v>
      </c>
      <c r="E1301">
        <v>0.44301556984430102</v>
      </c>
      <c r="F1301" s="3">
        <v>0.50435618720735798</v>
      </c>
      <c r="G1301" t="s">
        <v>26</v>
      </c>
      <c r="H1301">
        <v>26</v>
      </c>
      <c r="I1301">
        <v>13</v>
      </c>
      <c r="J1301">
        <v>4.33</v>
      </c>
      <c r="K1301">
        <v>12</v>
      </c>
      <c r="L1301">
        <v>4</v>
      </c>
      <c r="M1301">
        <v>26</v>
      </c>
      <c r="N1301">
        <v>0.33</v>
      </c>
      <c r="P1301">
        <v>6.6100819809467096E-3</v>
      </c>
      <c r="Q1301">
        <v>7.5253241013854902E-3</v>
      </c>
      <c r="R1301">
        <v>19.916177008592399</v>
      </c>
      <c r="S1301">
        <v>1</v>
      </c>
    </row>
    <row r="1302" spans="1:19" x14ac:dyDescent="0.25">
      <c r="A1302">
        <v>1371</v>
      </c>
      <c r="B1302" t="s">
        <v>1391</v>
      </c>
      <c r="C1302" t="b">
        <f t="shared" si="20"/>
        <v>0</v>
      </c>
      <c r="D1302" s="5">
        <v>0.23233009432114601</v>
      </c>
      <c r="E1302">
        <v>0.44300556994430002</v>
      </c>
      <c r="F1302" s="3">
        <v>0.50435618720735798</v>
      </c>
      <c r="G1302" t="s">
        <v>23</v>
      </c>
      <c r="H1302">
        <v>18</v>
      </c>
      <c r="I1302">
        <v>10.5</v>
      </c>
      <c r="J1302">
        <v>1.5</v>
      </c>
      <c r="K1302">
        <v>14</v>
      </c>
      <c r="L1302">
        <v>2</v>
      </c>
      <c r="M1302">
        <v>15</v>
      </c>
      <c r="N1302">
        <v>0.5</v>
      </c>
      <c r="P1302">
        <v>6.5632689277578503E-3</v>
      </c>
      <c r="Q1302">
        <v>7.4893122691454201E-3</v>
      </c>
      <c r="R1302">
        <v>19.775129279334401</v>
      </c>
      <c r="S1302">
        <v>1</v>
      </c>
    </row>
    <row r="1303" spans="1:19" x14ac:dyDescent="0.25">
      <c r="A1303">
        <v>160</v>
      </c>
      <c r="B1303" t="s">
        <v>180</v>
      </c>
      <c r="C1303" t="b">
        <f t="shared" si="20"/>
        <v>0</v>
      </c>
      <c r="D1303" s="5">
        <v>0.23122574799241799</v>
      </c>
      <c r="E1303">
        <v>0.44636553634463599</v>
      </c>
      <c r="F1303" s="3">
        <v>0.50699999523412198</v>
      </c>
      <c r="G1303" t="s">
        <v>23</v>
      </c>
      <c r="H1303">
        <v>24</v>
      </c>
      <c r="I1303">
        <v>4.5</v>
      </c>
      <c r="J1303">
        <v>18</v>
      </c>
      <c r="K1303">
        <v>4.5</v>
      </c>
      <c r="L1303">
        <v>18</v>
      </c>
      <c r="M1303">
        <v>18</v>
      </c>
      <c r="N1303">
        <v>0.25</v>
      </c>
      <c r="P1303">
        <v>6.78350472170248E-3</v>
      </c>
      <c r="Q1303">
        <v>7.7108963042393803E-3</v>
      </c>
      <c r="R1303">
        <v>20.438699726489499</v>
      </c>
      <c r="S1303">
        <v>1</v>
      </c>
    </row>
    <row r="1304" spans="1:19" x14ac:dyDescent="0.25">
      <c r="A1304">
        <v>204</v>
      </c>
      <c r="B1304" t="s">
        <v>224</v>
      </c>
      <c r="C1304" t="b">
        <f t="shared" si="20"/>
        <v>0</v>
      </c>
      <c r="D1304" s="5">
        <v>0.23096301726448601</v>
      </c>
      <c r="E1304">
        <v>0.44636553634463599</v>
      </c>
      <c r="F1304" s="3">
        <v>0.50699999523412198</v>
      </c>
      <c r="G1304" t="s">
        <v>18</v>
      </c>
      <c r="H1304">
        <v>31</v>
      </c>
      <c r="I1304">
        <v>25.83</v>
      </c>
      <c r="J1304">
        <v>10.33</v>
      </c>
      <c r="K1304">
        <v>20</v>
      </c>
      <c r="L1304">
        <v>8</v>
      </c>
      <c r="M1304">
        <v>10.33</v>
      </c>
      <c r="N1304">
        <v>0.5</v>
      </c>
      <c r="P1304">
        <v>6.8368519289747102E-3</v>
      </c>
      <c r="Q1304">
        <v>7.7655724135706596E-3</v>
      </c>
      <c r="R1304">
        <v>20.599434862000798</v>
      </c>
      <c r="S1304">
        <v>1</v>
      </c>
    </row>
    <row r="1305" spans="1:19" x14ac:dyDescent="0.25">
      <c r="A1305">
        <v>1237</v>
      </c>
      <c r="B1305" t="s">
        <v>1257</v>
      </c>
      <c r="C1305" t="b">
        <f t="shared" si="20"/>
        <v>0</v>
      </c>
      <c r="D1305" s="5">
        <v>0.231382097258853</v>
      </c>
      <c r="E1305">
        <v>0.44636553634463599</v>
      </c>
      <c r="F1305" s="3">
        <v>0.50699999523412198</v>
      </c>
      <c r="G1305" t="s">
        <v>18</v>
      </c>
      <c r="H1305">
        <v>31</v>
      </c>
      <c r="I1305">
        <v>20.67</v>
      </c>
      <c r="J1305">
        <v>3.23</v>
      </c>
      <c r="K1305">
        <v>16</v>
      </c>
      <c r="L1305">
        <v>2.5</v>
      </c>
      <c r="M1305">
        <v>7.75</v>
      </c>
      <c r="N1305">
        <v>0.75</v>
      </c>
      <c r="P1305">
        <v>6.7519330015224904E-3</v>
      </c>
      <c r="Q1305">
        <v>7.68090764200867E-3</v>
      </c>
      <c r="R1305">
        <v>20.3435741335872</v>
      </c>
      <c r="S1305">
        <v>1</v>
      </c>
    </row>
    <row r="1306" spans="1:19" x14ac:dyDescent="0.25">
      <c r="A1306">
        <v>927</v>
      </c>
      <c r="B1306" t="s">
        <v>947</v>
      </c>
      <c r="C1306" t="b">
        <f t="shared" si="20"/>
        <v>0</v>
      </c>
      <c r="D1306" s="5">
        <v>0.23061804780138301</v>
      </c>
      <c r="E1306">
        <v>0.44981550184498098</v>
      </c>
      <c r="F1306" s="3">
        <v>0.51013558829928896</v>
      </c>
      <c r="G1306" t="s">
        <v>23</v>
      </c>
      <c r="H1306">
        <v>26</v>
      </c>
      <c r="I1306">
        <v>23.83</v>
      </c>
      <c r="J1306">
        <v>10.83</v>
      </c>
      <c r="K1306">
        <v>22</v>
      </c>
      <c r="L1306">
        <v>10</v>
      </c>
      <c r="M1306">
        <v>17.329999999999998</v>
      </c>
      <c r="N1306">
        <v>0.5</v>
      </c>
      <c r="P1306">
        <v>6.9074601653300498E-3</v>
      </c>
      <c r="Q1306">
        <v>7.8373253599475501E-3</v>
      </c>
      <c r="R1306">
        <v>20.8121774781394</v>
      </c>
      <c r="S1306">
        <v>1</v>
      </c>
    </row>
    <row r="1307" spans="1:19" x14ac:dyDescent="0.25">
      <c r="A1307">
        <v>1184</v>
      </c>
      <c r="B1307" t="s">
        <v>1204</v>
      </c>
      <c r="C1307" t="b">
        <f t="shared" si="20"/>
        <v>0</v>
      </c>
      <c r="D1307" s="5">
        <v>0.23060270906389899</v>
      </c>
      <c r="E1307">
        <v>0.44981550184498098</v>
      </c>
      <c r="F1307" s="3">
        <v>0.51013558829928896</v>
      </c>
      <c r="G1307" t="s">
        <v>18</v>
      </c>
      <c r="H1307">
        <v>18</v>
      </c>
      <c r="I1307">
        <v>4.5</v>
      </c>
      <c r="J1307">
        <v>13.5</v>
      </c>
      <c r="K1307">
        <v>6</v>
      </c>
      <c r="L1307">
        <v>18</v>
      </c>
      <c r="M1307">
        <v>3</v>
      </c>
      <c r="N1307">
        <v>0.5</v>
      </c>
      <c r="P1307">
        <v>6.9106145910348303E-3</v>
      </c>
      <c r="Q1307">
        <v>7.8373253599475501E-3</v>
      </c>
      <c r="R1307">
        <v>20.8216817627879</v>
      </c>
      <c r="S1307">
        <v>1</v>
      </c>
    </row>
    <row r="1308" spans="1:19" x14ac:dyDescent="0.25">
      <c r="A1308">
        <v>189</v>
      </c>
      <c r="B1308" t="s">
        <v>209</v>
      </c>
      <c r="C1308" t="b">
        <f t="shared" si="20"/>
        <v>0</v>
      </c>
      <c r="D1308" s="5">
        <v>0.230351619674941</v>
      </c>
      <c r="E1308">
        <v>0.459565404345956</v>
      </c>
      <c r="F1308" s="3">
        <v>0.52041805519205697</v>
      </c>
      <c r="G1308" t="s">
        <v>18</v>
      </c>
      <c r="H1308">
        <v>18</v>
      </c>
      <c r="I1308">
        <v>15</v>
      </c>
      <c r="J1308">
        <v>6</v>
      </c>
      <c r="K1308">
        <v>20</v>
      </c>
      <c r="L1308">
        <v>8</v>
      </c>
      <c r="M1308">
        <v>6</v>
      </c>
      <c r="N1308">
        <v>0.5</v>
      </c>
      <c r="P1308">
        <v>6.9624324984147602E-3</v>
      </c>
      <c r="Q1308">
        <v>7.8900460165802801E-3</v>
      </c>
      <c r="R1308">
        <v>20.977809117723599</v>
      </c>
      <c r="S1308">
        <v>1</v>
      </c>
    </row>
    <row r="1309" spans="1:19" x14ac:dyDescent="0.25">
      <c r="A1309">
        <v>995</v>
      </c>
      <c r="B1309" t="s">
        <v>1015</v>
      </c>
      <c r="C1309" t="b">
        <f t="shared" si="20"/>
        <v>0</v>
      </c>
      <c r="D1309" s="5">
        <v>0.23019259804900899</v>
      </c>
      <c r="E1309">
        <v>0.459585404145958</v>
      </c>
      <c r="F1309" s="3">
        <v>0.52041805519205697</v>
      </c>
      <c r="G1309" t="s">
        <v>18</v>
      </c>
      <c r="H1309">
        <v>21</v>
      </c>
      <c r="I1309">
        <v>19.25</v>
      </c>
      <c r="J1309">
        <v>8.75</v>
      </c>
      <c r="K1309">
        <v>22</v>
      </c>
      <c r="L1309">
        <v>10</v>
      </c>
      <c r="M1309">
        <v>3.5</v>
      </c>
      <c r="N1309">
        <v>0.5</v>
      </c>
      <c r="P1309">
        <v>6.9954273039467803E-3</v>
      </c>
      <c r="Q1309">
        <v>7.9213713923804406E-3</v>
      </c>
      <c r="R1309">
        <v>21.0772224667916</v>
      </c>
      <c r="S1309">
        <v>1</v>
      </c>
    </row>
    <row r="1310" spans="1:19" x14ac:dyDescent="0.25">
      <c r="A1310">
        <v>181</v>
      </c>
      <c r="B1310" t="s">
        <v>201</v>
      </c>
      <c r="C1310" t="b">
        <f t="shared" si="20"/>
        <v>0</v>
      </c>
      <c r="D1310" s="5">
        <v>0.22980339802921099</v>
      </c>
      <c r="E1310">
        <v>0.46049539504604903</v>
      </c>
      <c r="F1310" s="3">
        <v>0.52065178355091901</v>
      </c>
      <c r="G1310" t="s">
        <v>18</v>
      </c>
      <c r="H1310">
        <v>24</v>
      </c>
      <c r="I1310">
        <v>20</v>
      </c>
      <c r="J1310">
        <v>8</v>
      </c>
      <c r="K1310">
        <v>20</v>
      </c>
      <c r="L1310">
        <v>8</v>
      </c>
      <c r="M1310">
        <v>6</v>
      </c>
      <c r="N1310">
        <v>0.5</v>
      </c>
      <c r="P1310">
        <v>7.0767639023301002E-3</v>
      </c>
      <c r="Q1310">
        <v>8.0012303861333508E-3</v>
      </c>
      <c r="R1310">
        <v>21.322289637720601</v>
      </c>
      <c r="S1310">
        <v>1</v>
      </c>
    </row>
    <row r="1311" spans="1:19" x14ac:dyDescent="0.25">
      <c r="A1311">
        <v>856</v>
      </c>
      <c r="B1311" t="s">
        <v>876</v>
      </c>
      <c r="C1311" t="b">
        <f t="shared" si="20"/>
        <v>0</v>
      </c>
      <c r="D1311" s="5">
        <v>0.22980339802921099</v>
      </c>
      <c r="E1311">
        <v>0.46049539504604903</v>
      </c>
      <c r="F1311" s="3">
        <v>0.52065178355091901</v>
      </c>
      <c r="G1311" t="s">
        <v>18</v>
      </c>
      <c r="H1311">
        <v>28</v>
      </c>
      <c r="I1311">
        <v>25.67</v>
      </c>
      <c r="J1311">
        <v>11.67</v>
      </c>
      <c r="K1311">
        <v>22</v>
      </c>
      <c r="L1311">
        <v>10</v>
      </c>
      <c r="M1311">
        <v>4.67</v>
      </c>
      <c r="N1311">
        <v>0.5</v>
      </c>
      <c r="P1311">
        <v>7.0767639023301002E-3</v>
      </c>
      <c r="Q1311">
        <v>8.0012303861333508E-3</v>
      </c>
      <c r="R1311">
        <v>21.322289637720601</v>
      </c>
      <c r="S1311">
        <v>1</v>
      </c>
    </row>
    <row r="1312" spans="1:19" x14ac:dyDescent="0.25">
      <c r="A1312">
        <v>29</v>
      </c>
      <c r="B1312" t="s">
        <v>49</v>
      </c>
      <c r="C1312" t="b">
        <f t="shared" si="20"/>
        <v>0</v>
      </c>
      <c r="D1312" s="5">
        <v>0.22926253384287301</v>
      </c>
      <c r="E1312">
        <v>0.46268537314626801</v>
      </c>
      <c r="F1312" s="3">
        <v>0.521779257093273</v>
      </c>
      <c r="G1312" t="s">
        <v>23</v>
      </c>
      <c r="H1312">
        <v>32</v>
      </c>
      <c r="I1312">
        <v>8</v>
      </c>
      <c r="J1312">
        <v>24</v>
      </c>
      <c r="K1312">
        <v>6</v>
      </c>
      <c r="L1312">
        <v>18</v>
      </c>
      <c r="M1312">
        <v>24</v>
      </c>
      <c r="N1312">
        <v>0.5</v>
      </c>
      <c r="P1312">
        <v>7.1911811793974097E-3</v>
      </c>
      <c r="Q1312">
        <v>8.1181908051168299E-3</v>
      </c>
      <c r="R1312">
        <v>21.6670288935243</v>
      </c>
      <c r="S1312">
        <v>1</v>
      </c>
    </row>
    <row r="1313" spans="1:19" x14ac:dyDescent="0.25">
      <c r="A1313">
        <v>152</v>
      </c>
      <c r="B1313" t="s">
        <v>172</v>
      </c>
      <c r="C1313" t="b">
        <f t="shared" si="20"/>
        <v>0</v>
      </c>
      <c r="D1313" s="5">
        <v>0.22908106449636301</v>
      </c>
      <c r="E1313">
        <v>0.463235367646323</v>
      </c>
      <c r="F1313" s="3">
        <v>0.521779257093273</v>
      </c>
      <c r="G1313" t="s">
        <v>23</v>
      </c>
      <c r="H1313">
        <v>20</v>
      </c>
      <c r="I1313">
        <v>0</v>
      </c>
      <c r="J1313">
        <v>10</v>
      </c>
      <c r="K1313">
        <v>0</v>
      </c>
      <c r="L1313">
        <v>12</v>
      </c>
      <c r="M1313">
        <v>16.670000000000002</v>
      </c>
      <c r="N1313">
        <v>0.5</v>
      </c>
      <c r="P1313">
        <v>7.2299340716119901E-3</v>
      </c>
      <c r="Q1313">
        <v>8.1557183124891398E-3</v>
      </c>
      <c r="R1313">
        <v>21.783791357766901</v>
      </c>
      <c r="S1313">
        <v>1</v>
      </c>
    </row>
    <row r="1314" spans="1:19" x14ac:dyDescent="0.25">
      <c r="A1314">
        <v>363</v>
      </c>
      <c r="B1314" t="s">
        <v>383</v>
      </c>
      <c r="C1314" t="b">
        <f t="shared" si="20"/>
        <v>0</v>
      </c>
      <c r="D1314" s="5">
        <v>0.22885182707624899</v>
      </c>
      <c r="E1314">
        <v>0.46325536744632501</v>
      </c>
      <c r="F1314" s="3">
        <v>0.521779257093273</v>
      </c>
      <c r="G1314" t="s">
        <v>18</v>
      </c>
      <c r="H1314">
        <v>18</v>
      </c>
      <c r="I1314">
        <v>10.5</v>
      </c>
      <c r="J1314">
        <v>1.5</v>
      </c>
      <c r="K1314">
        <v>14</v>
      </c>
      <c r="L1314">
        <v>2</v>
      </c>
      <c r="M1314">
        <v>3</v>
      </c>
      <c r="N1314">
        <v>0.5</v>
      </c>
      <c r="P1314">
        <v>7.2791510504829496E-3</v>
      </c>
      <c r="Q1314">
        <v>8.1987393871497394E-3</v>
      </c>
      <c r="R1314">
        <v>21.9320821151051</v>
      </c>
      <c r="S1314">
        <v>1</v>
      </c>
    </row>
    <row r="1315" spans="1:19" x14ac:dyDescent="0.25">
      <c r="A1315">
        <v>1262</v>
      </c>
      <c r="B1315" t="s">
        <v>1282</v>
      </c>
      <c r="C1315" t="b">
        <f t="shared" si="20"/>
        <v>0</v>
      </c>
      <c r="D1315" s="5">
        <v>0.229535190131648</v>
      </c>
      <c r="E1315">
        <v>0.46266537334626601</v>
      </c>
      <c r="F1315" s="3">
        <v>0.521779257093273</v>
      </c>
      <c r="G1315" t="s">
        <v>18</v>
      </c>
      <c r="H1315">
        <v>23</v>
      </c>
      <c r="I1315">
        <v>15.33</v>
      </c>
      <c r="J1315">
        <v>2.4</v>
      </c>
      <c r="K1315">
        <v>16</v>
      </c>
      <c r="L1315">
        <v>2.5</v>
      </c>
      <c r="M1315">
        <v>5.75</v>
      </c>
      <c r="N1315">
        <v>0.75</v>
      </c>
      <c r="P1315">
        <v>7.1332996741929298E-3</v>
      </c>
      <c r="Q1315">
        <v>8.0589950517599498E-3</v>
      </c>
      <c r="R1315">
        <v>21.4926319183432</v>
      </c>
      <c r="S1315">
        <v>1</v>
      </c>
    </row>
    <row r="1316" spans="1:19" x14ac:dyDescent="0.25">
      <c r="A1316">
        <v>1349</v>
      </c>
      <c r="B1316" t="s">
        <v>1369</v>
      </c>
      <c r="C1316" t="b">
        <f t="shared" si="20"/>
        <v>0</v>
      </c>
      <c r="D1316" s="5">
        <v>0.22895775248209499</v>
      </c>
      <c r="E1316">
        <v>0.46325536744632501</v>
      </c>
      <c r="F1316" s="3">
        <v>0.521779257093273</v>
      </c>
      <c r="G1316" t="s">
        <v>18</v>
      </c>
      <c r="H1316">
        <v>31</v>
      </c>
      <c r="I1316">
        <v>20.67</v>
      </c>
      <c r="J1316">
        <v>3.23</v>
      </c>
      <c r="K1316">
        <v>16</v>
      </c>
      <c r="L1316">
        <v>2.5</v>
      </c>
      <c r="M1316">
        <v>7.75</v>
      </c>
      <c r="N1316">
        <v>0.75</v>
      </c>
      <c r="P1316">
        <v>7.2563724084700803E-3</v>
      </c>
      <c r="Q1316">
        <v>8.1793078176204993E-3</v>
      </c>
      <c r="R1316">
        <v>21.863450066720301</v>
      </c>
      <c r="S1316">
        <v>1</v>
      </c>
    </row>
    <row r="1317" spans="1:19" x14ac:dyDescent="0.25">
      <c r="A1317">
        <v>486</v>
      </c>
      <c r="B1317" t="s">
        <v>506</v>
      </c>
      <c r="C1317" t="b">
        <f t="shared" si="20"/>
        <v>0</v>
      </c>
      <c r="D1317" s="5">
        <v>0.22868746406290999</v>
      </c>
      <c r="E1317">
        <v>0.46463535364646302</v>
      </c>
      <c r="F1317" s="3">
        <v>0.52246397111142695</v>
      </c>
      <c r="G1317" t="s">
        <v>18</v>
      </c>
      <c r="H1317">
        <v>28</v>
      </c>
      <c r="I1317">
        <v>0</v>
      </c>
      <c r="J1317">
        <v>14</v>
      </c>
      <c r="K1317">
        <v>0</v>
      </c>
      <c r="L1317">
        <v>12</v>
      </c>
      <c r="M1317">
        <v>4.67</v>
      </c>
      <c r="N1317">
        <v>0.5</v>
      </c>
      <c r="P1317">
        <v>7.3146211761047804E-3</v>
      </c>
      <c r="Q1317">
        <v>8.2324253540951107E-3</v>
      </c>
      <c r="R1317">
        <v>22.038953603603701</v>
      </c>
      <c r="S1317">
        <v>1</v>
      </c>
    </row>
    <row r="1318" spans="1:19" x14ac:dyDescent="0.25">
      <c r="A1318">
        <v>1006</v>
      </c>
      <c r="B1318" t="s">
        <v>1026</v>
      </c>
      <c r="C1318" t="b">
        <f t="shared" si="20"/>
        <v>0</v>
      </c>
      <c r="D1318" s="5">
        <v>0.228551872637172</v>
      </c>
      <c r="E1318">
        <v>0.46527534724652703</v>
      </c>
      <c r="F1318" s="3">
        <v>0.52246397111142695</v>
      </c>
      <c r="G1318" t="s">
        <v>26</v>
      </c>
      <c r="H1318">
        <v>35</v>
      </c>
      <c r="I1318">
        <v>20.420000000000002</v>
      </c>
      <c r="J1318">
        <v>11.67</v>
      </c>
      <c r="K1318">
        <v>14</v>
      </c>
      <c r="L1318">
        <v>8</v>
      </c>
      <c r="M1318">
        <v>35</v>
      </c>
      <c r="N1318">
        <v>0.25</v>
      </c>
      <c r="P1318">
        <v>7.343996894966E-3</v>
      </c>
      <c r="Q1318">
        <v>8.2466732963199403E-3</v>
      </c>
      <c r="R1318">
        <v>22.1274626445325</v>
      </c>
      <c r="S1318">
        <v>1</v>
      </c>
    </row>
    <row r="1319" spans="1:19" x14ac:dyDescent="0.25">
      <c r="A1319">
        <v>1136</v>
      </c>
      <c r="B1319" t="s">
        <v>1156</v>
      </c>
      <c r="C1319" t="b">
        <f t="shared" si="20"/>
        <v>0</v>
      </c>
      <c r="D1319" s="5">
        <v>0.228551872637172</v>
      </c>
      <c r="E1319">
        <v>0.46527534724652703</v>
      </c>
      <c r="F1319" s="3">
        <v>0.52246397111142695</v>
      </c>
      <c r="G1319" t="s">
        <v>26</v>
      </c>
      <c r="H1319">
        <v>35</v>
      </c>
      <c r="I1319">
        <v>29.17</v>
      </c>
      <c r="J1319">
        <v>29.17</v>
      </c>
      <c r="K1319">
        <v>20</v>
      </c>
      <c r="L1319">
        <v>20</v>
      </c>
      <c r="M1319">
        <v>35</v>
      </c>
      <c r="N1319">
        <v>0</v>
      </c>
      <c r="P1319">
        <v>7.343996894966E-3</v>
      </c>
      <c r="Q1319">
        <v>8.2466732963199403E-3</v>
      </c>
      <c r="R1319">
        <v>22.1274626445325</v>
      </c>
      <c r="S1319">
        <v>1</v>
      </c>
    </row>
    <row r="1320" spans="1:19" x14ac:dyDescent="0.25">
      <c r="A1320">
        <v>1348</v>
      </c>
      <c r="B1320" t="s">
        <v>1368</v>
      </c>
      <c r="C1320" t="b">
        <f t="shared" si="20"/>
        <v>0</v>
      </c>
      <c r="D1320" s="5">
        <v>0.22863802313289799</v>
      </c>
      <c r="E1320">
        <v>0.46463535364646302</v>
      </c>
      <c r="F1320" s="3">
        <v>0.52246397111142695</v>
      </c>
      <c r="G1320" t="s">
        <v>18</v>
      </c>
      <c r="H1320">
        <v>18</v>
      </c>
      <c r="I1320">
        <v>15</v>
      </c>
      <c r="J1320">
        <v>6</v>
      </c>
      <c r="K1320">
        <v>20</v>
      </c>
      <c r="L1320">
        <v>8</v>
      </c>
      <c r="M1320">
        <v>3</v>
      </c>
      <c r="N1320">
        <v>0.5</v>
      </c>
      <c r="P1320">
        <v>7.3253204732528698E-3</v>
      </c>
      <c r="Q1320">
        <v>8.2382023559378799E-3</v>
      </c>
      <c r="R1320">
        <v>22.071190585910902</v>
      </c>
      <c r="S1320">
        <v>1</v>
      </c>
    </row>
    <row r="1321" spans="1:19" x14ac:dyDescent="0.25">
      <c r="A1321">
        <v>256</v>
      </c>
      <c r="B1321" t="s">
        <v>276</v>
      </c>
      <c r="C1321" t="b">
        <f t="shared" si="20"/>
        <v>0</v>
      </c>
      <c r="D1321" s="5">
        <v>0.22822515388801601</v>
      </c>
      <c r="E1321">
        <v>0.46693533064669301</v>
      </c>
      <c r="F1321" s="3">
        <v>0.52393046956566003</v>
      </c>
      <c r="G1321" t="s">
        <v>18</v>
      </c>
      <c r="H1321">
        <v>34</v>
      </c>
      <c r="I1321">
        <v>31.17</v>
      </c>
      <c r="J1321">
        <v>16.29</v>
      </c>
      <c r="K1321">
        <v>22</v>
      </c>
      <c r="L1321">
        <v>11.5</v>
      </c>
      <c r="M1321">
        <v>8.5</v>
      </c>
      <c r="N1321">
        <v>0.25</v>
      </c>
      <c r="P1321">
        <v>7.4152076703779901E-3</v>
      </c>
      <c r="Q1321">
        <v>8.3203239970882706E-3</v>
      </c>
      <c r="R1321">
        <v>22.3420207108489</v>
      </c>
      <c r="S1321">
        <v>1</v>
      </c>
    </row>
    <row r="1322" spans="1:19" x14ac:dyDescent="0.25">
      <c r="A1322">
        <v>353</v>
      </c>
      <c r="B1322" t="s">
        <v>373</v>
      </c>
      <c r="C1322" t="b">
        <f t="shared" si="20"/>
        <v>0</v>
      </c>
      <c r="D1322" s="5">
        <v>0.227978790298967</v>
      </c>
      <c r="E1322">
        <v>0.46782532174678199</v>
      </c>
      <c r="F1322" s="3">
        <v>0.52413434987527496</v>
      </c>
      <c r="G1322" t="s">
        <v>18</v>
      </c>
      <c r="H1322">
        <v>29</v>
      </c>
      <c r="I1322">
        <v>19.329999999999998</v>
      </c>
      <c r="J1322">
        <v>6.65</v>
      </c>
      <c r="K1322">
        <v>16</v>
      </c>
      <c r="L1322">
        <v>5.5</v>
      </c>
      <c r="M1322">
        <v>7.25</v>
      </c>
      <c r="N1322">
        <v>0.25</v>
      </c>
      <c r="P1322">
        <v>7.4693061377668103E-3</v>
      </c>
      <c r="Q1322">
        <v>8.3683369295192104E-3</v>
      </c>
      <c r="R1322">
        <v>22.505019393091398</v>
      </c>
      <c r="S1322">
        <v>1</v>
      </c>
    </row>
    <row r="1323" spans="1:19" x14ac:dyDescent="0.25">
      <c r="A1323">
        <v>510</v>
      </c>
      <c r="B1323" t="s">
        <v>530</v>
      </c>
      <c r="C1323" t="b">
        <f t="shared" si="20"/>
        <v>0</v>
      </c>
      <c r="D1323" s="5">
        <v>0.22808076820450701</v>
      </c>
      <c r="E1323">
        <v>0.46782532174678199</v>
      </c>
      <c r="F1323" s="3">
        <v>0.52413434987527496</v>
      </c>
      <c r="G1323" t="s">
        <v>18</v>
      </c>
      <c r="H1323">
        <v>32</v>
      </c>
      <c r="I1323">
        <v>21.33</v>
      </c>
      <c r="J1323">
        <v>7.33</v>
      </c>
      <c r="K1323">
        <v>16</v>
      </c>
      <c r="L1323">
        <v>5.5</v>
      </c>
      <c r="M1323">
        <v>8</v>
      </c>
      <c r="N1323">
        <v>0.25</v>
      </c>
      <c r="P1323">
        <v>7.4468709872544296E-3</v>
      </c>
      <c r="Q1323">
        <v>8.3495220160125505E-3</v>
      </c>
      <c r="R1323">
        <v>22.437422284597599</v>
      </c>
      <c r="S1323">
        <v>1</v>
      </c>
    </row>
    <row r="1324" spans="1:19" x14ac:dyDescent="0.25">
      <c r="A1324">
        <v>119</v>
      </c>
      <c r="B1324" t="s">
        <v>139</v>
      </c>
      <c r="C1324" t="b">
        <f t="shared" si="20"/>
        <v>0</v>
      </c>
      <c r="D1324" s="5">
        <v>0.22644545340136699</v>
      </c>
      <c r="E1324">
        <v>0.48125518744812501</v>
      </c>
      <c r="F1324" s="3">
        <v>0.53553208828813903</v>
      </c>
      <c r="G1324" t="s">
        <v>18</v>
      </c>
      <c r="H1324">
        <v>18</v>
      </c>
      <c r="I1324">
        <v>15</v>
      </c>
      <c r="J1324">
        <v>7.12</v>
      </c>
      <c r="K1324">
        <v>20</v>
      </c>
      <c r="L1324">
        <v>9.5</v>
      </c>
      <c r="M1324">
        <v>4.5</v>
      </c>
      <c r="N1324">
        <v>0.25</v>
      </c>
      <c r="P1324">
        <v>7.8138911917458101E-3</v>
      </c>
      <c r="Q1324">
        <v>8.6951571156269197E-3</v>
      </c>
      <c r="R1324">
        <v>23.5432541607301</v>
      </c>
      <c r="S1324">
        <v>1</v>
      </c>
    </row>
    <row r="1325" spans="1:19" x14ac:dyDescent="0.25">
      <c r="A1325">
        <v>322</v>
      </c>
      <c r="B1325" t="s">
        <v>342</v>
      </c>
      <c r="C1325" t="b">
        <f t="shared" si="20"/>
        <v>0</v>
      </c>
      <c r="D1325" s="5">
        <v>0.22663678884184199</v>
      </c>
      <c r="E1325">
        <v>0.48066519334806601</v>
      </c>
      <c r="F1325" s="3">
        <v>0.53553208828813903</v>
      </c>
      <c r="G1325" t="s">
        <v>18</v>
      </c>
      <c r="H1325">
        <v>30</v>
      </c>
      <c r="I1325">
        <v>17.5</v>
      </c>
      <c r="J1325">
        <v>4.38</v>
      </c>
      <c r="K1325">
        <v>14</v>
      </c>
      <c r="L1325">
        <v>3.5</v>
      </c>
      <c r="M1325">
        <v>7.5</v>
      </c>
      <c r="N1325">
        <v>0.25</v>
      </c>
      <c r="P1325">
        <v>7.7701423803547198E-3</v>
      </c>
      <c r="Q1325">
        <v>8.6594960262989292E-3</v>
      </c>
      <c r="R1325">
        <v>23.411438992008701</v>
      </c>
      <c r="S1325">
        <v>1</v>
      </c>
    </row>
    <row r="1326" spans="1:19" x14ac:dyDescent="0.25">
      <c r="A1326">
        <v>512</v>
      </c>
      <c r="B1326" t="s">
        <v>532</v>
      </c>
      <c r="C1326" t="b">
        <f t="shared" si="20"/>
        <v>0</v>
      </c>
      <c r="D1326" s="5">
        <v>0.22677868380553601</v>
      </c>
      <c r="E1326">
        <v>0.48066519334806601</v>
      </c>
      <c r="F1326" s="3">
        <v>0.53553208828813903</v>
      </c>
      <c r="G1326" t="s">
        <v>18</v>
      </c>
      <c r="H1326">
        <v>23</v>
      </c>
      <c r="I1326">
        <v>15.33</v>
      </c>
      <c r="J1326">
        <v>2.4</v>
      </c>
      <c r="K1326">
        <v>16</v>
      </c>
      <c r="L1326">
        <v>2.5</v>
      </c>
      <c r="M1326">
        <v>5.75</v>
      </c>
      <c r="N1326">
        <v>0.75</v>
      </c>
      <c r="P1326">
        <v>7.7378374615093897E-3</v>
      </c>
      <c r="Q1326">
        <v>8.6299920444867298E-3</v>
      </c>
      <c r="R1326">
        <v>23.3141042715277</v>
      </c>
      <c r="S1326">
        <v>1</v>
      </c>
    </row>
    <row r="1327" spans="1:19" x14ac:dyDescent="0.25">
      <c r="A1327">
        <v>906</v>
      </c>
      <c r="B1327" t="s">
        <v>926</v>
      </c>
      <c r="C1327" t="b">
        <f t="shared" si="20"/>
        <v>0</v>
      </c>
      <c r="D1327" s="5">
        <v>0.22677868380553601</v>
      </c>
      <c r="E1327">
        <v>0.48066519334806601</v>
      </c>
      <c r="F1327" s="3">
        <v>0.53553208828813903</v>
      </c>
      <c r="G1327" t="s">
        <v>18</v>
      </c>
      <c r="H1327">
        <v>21</v>
      </c>
      <c r="I1327">
        <v>19.25</v>
      </c>
      <c r="J1327">
        <v>8.75</v>
      </c>
      <c r="K1327">
        <v>22</v>
      </c>
      <c r="L1327">
        <v>10</v>
      </c>
      <c r="M1327">
        <v>3.5</v>
      </c>
      <c r="N1327">
        <v>0.5</v>
      </c>
      <c r="P1327">
        <v>7.7378374615093897E-3</v>
      </c>
      <c r="Q1327">
        <v>8.6299920444867298E-3</v>
      </c>
      <c r="R1327">
        <v>23.3141042715277</v>
      </c>
      <c r="S1327">
        <v>1</v>
      </c>
    </row>
    <row r="1328" spans="1:19" x14ac:dyDescent="0.25">
      <c r="A1328">
        <v>941</v>
      </c>
      <c r="B1328" t="s">
        <v>961</v>
      </c>
      <c r="C1328" t="b">
        <f t="shared" si="20"/>
        <v>0</v>
      </c>
      <c r="D1328" s="5">
        <v>0.22677868380553601</v>
      </c>
      <c r="E1328">
        <v>0.48066519334806601</v>
      </c>
      <c r="F1328" s="3">
        <v>0.53553208828813903</v>
      </c>
      <c r="G1328" t="s">
        <v>18</v>
      </c>
      <c r="H1328">
        <v>20</v>
      </c>
      <c r="I1328">
        <v>16.670000000000002</v>
      </c>
      <c r="J1328">
        <v>6.67</v>
      </c>
      <c r="K1328">
        <v>20</v>
      </c>
      <c r="L1328">
        <v>8</v>
      </c>
      <c r="M1328">
        <v>3.33</v>
      </c>
      <c r="N1328">
        <v>0.5</v>
      </c>
      <c r="P1328">
        <v>7.7378374615093897E-3</v>
      </c>
      <c r="Q1328">
        <v>8.6299920444867298E-3</v>
      </c>
      <c r="R1328">
        <v>23.3141042715277</v>
      </c>
      <c r="S1328">
        <v>1</v>
      </c>
    </row>
    <row r="1329" spans="1:19" x14ac:dyDescent="0.25">
      <c r="A1329">
        <v>1023</v>
      </c>
      <c r="B1329" t="s">
        <v>1043</v>
      </c>
      <c r="C1329" t="b">
        <f t="shared" si="20"/>
        <v>0</v>
      </c>
      <c r="D1329" s="5">
        <v>0.226525117591484</v>
      </c>
      <c r="E1329">
        <v>0.48125518744812501</v>
      </c>
      <c r="F1329" s="3">
        <v>0.53553208828813903</v>
      </c>
      <c r="G1329" t="s">
        <v>23</v>
      </c>
      <c r="H1329">
        <v>20</v>
      </c>
      <c r="I1329">
        <v>0</v>
      </c>
      <c r="J1329">
        <v>10</v>
      </c>
      <c r="K1329">
        <v>0</v>
      </c>
      <c r="L1329">
        <v>12</v>
      </c>
      <c r="M1329">
        <v>16.670000000000002</v>
      </c>
      <c r="N1329">
        <v>0.5</v>
      </c>
      <c r="P1329">
        <v>7.79564972704573E-3</v>
      </c>
      <c r="Q1329">
        <v>8.6813857005475399E-3</v>
      </c>
      <c r="R1329">
        <v>23.488292627588802</v>
      </c>
      <c r="S1329">
        <v>1</v>
      </c>
    </row>
    <row r="1330" spans="1:19" x14ac:dyDescent="0.25">
      <c r="A1330">
        <v>1119</v>
      </c>
      <c r="B1330" t="s">
        <v>1139</v>
      </c>
      <c r="C1330" t="b">
        <f t="shared" si="20"/>
        <v>0</v>
      </c>
      <c r="D1330" s="5">
        <v>0.22699985723604499</v>
      </c>
      <c r="E1330">
        <v>0.47907520924790697</v>
      </c>
      <c r="F1330" s="3">
        <v>0.53553208828813903</v>
      </c>
      <c r="G1330" t="s">
        <v>23</v>
      </c>
      <c r="H1330">
        <v>27</v>
      </c>
      <c r="I1330">
        <v>13.5</v>
      </c>
      <c r="J1330">
        <v>0</v>
      </c>
      <c r="K1330">
        <v>12</v>
      </c>
      <c r="L1330">
        <v>0</v>
      </c>
      <c r="M1330">
        <v>20.25</v>
      </c>
      <c r="N1330">
        <v>0.5</v>
      </c>
      <c r="P1330">
        <v>7.6877190844722998E-3</v>
      </c>
      <c r="Q1330">
        <v>8.6000183257891102E-3</v>
      </c>
      <c r="R1330">
        <v>23.163097601514998</v>
      </c>
      <c r="S1330">
        <v>1</v>
      </c>
    </row>
    <row r="1331" spans="1:19" x14ac:dyDescent="0.25">
      <c r="A1331">
        <v>1140</v>
      </c>
      <c r="B1331" t="s">
        <v>1160</v>
      </c>
      <c r="C1331" t="b">
        <f t="shared" si="20"/>
        <v>0</v>
      </c>
      <c r="D1331" s="5">
        <v>0.22677868380553601</v>
      </c>
      <c r="E1331">
        <v>0.48066519334806601</v>
      </c>
      <c r="F1331" s="3">
        <v>0.53553208828813903</v>
      </c>
      <c r="G1331" t="s">
        <v>18</v>
      </c>
      <c r="H1331">
        <v>23</v>
      </c>
      <c r="I1331">
        <v>21.08</v>
      </c>
      <c r="J1331">
        <v>9.58</v>
      </c>
      <c r="K1331">
        <v>22</v>
      </c>
      <c r="L1331">
        <v>10</v>
      </c>
      <c r="M1331">
        <v>3.83</v>
      </c>
      <c r="N1331">
        <v>0.5</v>
      </c>
      <c r="P1331">
        <v>7.7378374615093897E-3</v>
      </c>
      <c r="Q1331">
        <v>8.6299920444867298E-3</v>
      </c>
      <c r="R1331">
        <v>23.3141042715277</v>
      </c>
      <c r="S1331">
        <v>1</v>
      </c>
    </row>
    <row r="1332" spans="1:19" x14ac:dyDescent="0.25">
      <c r="A1332">
        <v>1467</v>
      </c>
      <c r="B1332" t="s">
        <v>1487</v>
      </c>
      <c r="C1332" t="b">
        <f t="shared" si="20"/>
        <v>0</v>
      </c>
      <c r="D1332" s="5">
        <v>0.22700174153566599</v>
      </c>
      <c r="E1332">
        <v>0.47907520924790697</v>
      </c>
      <c r="F1332" s="3">
        <v>0.53553208828813903</v>
      </c>
      <c r="G1332" t="s">
        <v>23</v>
      </c>
      <c r="H1332">
        <v>23</v>
      </c>
      <c r="I1332">
        <v>11.5</v>
      </c>
      <c r="J1332">
        <v>0</v>
      </c>
      <c r="K1332">
        <v>12</v>
      </c>
      <c r="L1332">
        <v>0</v>
      </c>
      <c r="M1332">
        <v>17.25</v>
      </c>
      <c r="N1332">
        <v>0.5</v>
      </c>
      <c r="P1332">
        <v>7.6872933285737797E-3</v>
      </c>
      <c r="Q1332">
        <v>8.6000183257891102E-3</v>
      </c>
      <c r="R1332">
        <v>23.1618147989928</v>
      </c>
      <c r="S1332">
        <v>1</v>
      </c>
    </row>
    <row r="1333" spans="1:19" x14ac:dyDescent="0.25">
      <c r="A1333">
        <v>1405</v>
      </c>
      <c r="B1333" t="s">
        <v>1425</v>
      </c>
      <c r="C1333" t="b">
        <f t="shared" si="20"/>
        <v>0</v>
      </c>
      <c r="D1333" s="5">
        <v>0.22632152836210101</v>
      </c>
      <c r="E1333">
        <v>0.48209517904820898</v>
      </c>
      <c r="F1333" s="3">
        <v>0.53606376032407899</v>
      </c>
      <c r="G1333" t="s">
        <v>18</v>
      </c>
      <c r="H1333">
        <v>23</v>
      </c>
      <c r="I1333">
        <v>19.170000000000002</v>
      </c>
      <c r="J1333">
        <v>7.67</v>
      </c>
      <c r="K1333">
        <v>20</v>
      </c>
      <c r="L1333">
        <v>8</v>
      </c>
      <c r="M1333">
        <v>3.83</v>
      </c>
      <c r="N1333">
        <v>0.5</v>
      </c>
      <c r="P1333">
        <v>7.8423421328600394E-3</v>
      </c>
      <c r="Q1333">
        <v>8.7202602228646595E-3</v>
      </c>
      <c r="R1333">
        <v>23.6289768463073</v>
      </c>
      <c r="S1333">
        <v>1</v>
      </c>
    </row>
    <row r="1334" spans="1:19" x14ac:dyDescent="0.25">
      <c r="A1334">
        <v>321</v>
      </c>
      <c r="B1334" t="s">
        <v>341</v>
      </c>
      <c r="C1334" t="b">
        <f t="shared" si="20"/>
        <v>0</v>
      </c>
      <c r="D1334" s="5">
        <v>0.22607766610417501</v>
      </c>
      <c r="E1334">
        <v>0.484095159048409</v>
      </c>
      <c r="F1334" s="3">
        <v>0.53788351005378798</v>
      </c>
      <c r="G1334" t="s">
        <v>23</v>
      </c>
      <c r="H1334">
        <v>18</v>
      </c>
      <c r="I1334">
        <v>11.62</v>
      </c>
      <c r="J1334">
        <v>1.5</v>
      </c>
      <c r="K1334">
        <v>15.5</v>
      </c>
      <c r="L1334">
        <v>2</v>
      </c>
      <c r="M1334">
        <v>13.5</v>
      </c>
      <c r="N1334">
        <v>0.75</v>
      </c>
      <c r="P1334">
        <v>7.8985947058622299E-3</v>
      </c>
      <c r="Q1334">
        <v>8.77621633984693E-3</v>
      </c>
      <c r="R1334">
        <v>23.798465848762898</v>
      </c>
      <c r="S1334">
        <v>1</v>
      </c>
    </row>
    <row r="1335" spans="1:19" x14ac:dyDescent="0.25">
      <c r="A1335">
        <v>110</v>
      </c>
      <c r="B1335" t="s">
        <v>130</v>
      </c>
      <c r="C1335" t="b">
        <f t="shared" si="20"/>
        <v>0</v>
      </c>
      <c r="D1335" s="5">
        <v>0.22494445454657799</v>
      </c>
      <c r="E1335">
        <v>0.48838511614883801</v>
      </c>
      <c r="F1335" s="3">
        <v>0.54021672040379698</v>
      </c>
      <c r="G1335" t="s">
        <v>18</v>
      </c>
      <c r="H1335">
        <v>21</v>
      </c>
      <c r="I1335">
        <v>19.25</v>
      </c>
      <c r="J1335">
        <v>8.75</v>
      </c>
      <c r="K1335">
        <v>22</v>
      </c>
      <c r="L1335">
        <v>10</v>
      </c>
      <c r="M1335">
        <v>3.5</v>
      </c>
      <c r="N1335">
        <v>0.5</v>
      </c>
      <c r="P1335">
        <v>8.1646784438134806E-3</v>
      </c>
      <c r="Q1335">
        <v>9.0535939502745695E-3</v>
      </c>
      <c r="R1335">
        <v>24.60017615121</v>
      </c>
      <c r="S1335">
        <v>1</v>
      </c>
    </row>
    <row r="1336" spans="1:19" x14ac:dyDescent="0.25">
      <c r="A1336">
        <v>145</v>
      </c>
      <c r="B1336" t="s">
        <v>165</v>
      </c>
      <c r="C1336" t="b">
        <f t="shared" si="20"/>
        <v>0</v>
      </c>
      <c r="D1336" s="5">
        <v>0.22485950669875801</v>
      </c>
      <c r="E1336">
        <v>0.48838511614883801</v>
      </c>
      <c r="F1336" s="3">
        <v>0.54021672040379698</v>
      </c>
      <c r="G1336" t="s">
        <v>23</v>
      </c>
      <c r="H1336">
        <v>34</v>
      </c>
      <c r="I1336">
        <v>29.04</v>
      </c>
      <c r="J1336">
        <v>14.17</v>
      </c>
      <c r="K1336">
        <v>20.5</v>
      </c>
      <c r="L1336">
        <v>10</v>
      </c>
      <c r="M1336">
        <v>25.5</v>
      </c>
      <c r="N1336">
        <v>0.25</v>
      </c>
      <c r="P1336">
        <v>8.1849383145049907E-3</v>
      </c>
      <c r="Q1336">
        <v>9.0535939502745695E-3</v>
      </c>
      <c r="R1336">
        <v>24.6612191416035</v>
      </c>
      <c r="S1336">
        <v>1</v>
      </c>
    </row>
    <row r="1337" spans="1:19" x14ac:dyDescent="0.25">
      <c r="A1337">
        <v>530</v>
      </c>
      <c r="B1337" t="s">
        <v>550</v>
      </c>
      <c r="C1337" t="b">
        <f t="shared" si="20"/>
        <v>0</v>
      </c>
      <c r="D1337" s="5">
        <v>0.22485950669875801</v>
      </c>
      <c r="E1337">
        <v>0.48838511614883801</v>
      </c>
      <c r="F1337" s="3">
        <v>0.54021672040379698</v>
      </c>
      <c r="G1337" t="s">
        <v>23</v>
      </c>
      <c r="H1337">
        <v>19</v>
      </c>
      <c r="I1337">
        <v>17.420000000000002</v>
      </c>
      <c r="J1337">
        <v>7.92</v>
      </c>
      <c r="K1337">
        <v>22</v>
      </c>
      <c r="L1337">
        <v>10</v>
      </c>
      <c r="M1337">
        <v>15.83</v>
      </c>
      <c r="N1337">
        <v>0.5</v>
      </c>
      <c r="P1337">
        <v>8.1849383145049907E-3</v>
      </c>
      <c r="Q1337">
        <v>9.0535939502745695E-3</v>
      </c>
      <c r="R1337">
        <v>24.6612191416035</v>
      </c>
      <c r="S1337">
        <v>1</v>
      </c>
    </row>
    <row r="1338" spans="1:19" x14ac:dyDescent="0.25">
      <c r="A1338">
        <v>660</v>
      </c>
      <c r="B1338" t="s">
        <v>680</v>
      </c>
      <c r="C1338" t="b">
        <f t="shared" si="20"/>
        <v>0</v>
      </c>
      <c r="D1338" s="5">
        <v>0.22485950669875801</v>
      </c>
      <c r="E1338">
        <v>0.48838511614883801</v>
      </c>
      <c r="F1338" s="3">
        <v>0.54021672040379698</v>
      </c>
      <c r="G1338" t="s">
        <v>23</v>
      </c>
      <c r="H1338">
        <v>30</v>
      </c>
      <c r="I1338">
        <v>26.88</v>
      </c>
      <c r="J1338">
        <v>10</v>
      </c>
      <c r="K1338">
        <v>21.5</v>
      </c>
      <c r="L1338">
        <v>8</v>
      </c>
      <c r="M1338">
        <v>22.5</v>
      </c>
      <c r="N1338">
        <v>0.75</v>
      </c>
      <c r="P1338">
        <v>8.1849383145049907E-3</v>
      </c>
      <c r="Q1338">
        <v>9.0535939502745695E-3</v>
      </c>
      <c r="R1338">
        <v>24.6612191416035</v>
      </c>
      <c r="S1338">
        <v>1</v>
      </c>
    </row>
    <row r="1339" spans="1:19" x14ac:dyDescent="0.25">
      <c r="A1339">
        <v>1112</v>
      </c>
      <c r="B1339" t="s">
        <v>1132</v>
      </c>
      <c r="C1339" t="b">
        <f t="shared" si="20"/>
        <v>0</v>
      </c>
      <c r="D1339" s="5">
        <v>0.22485950669875801</v>
      </c>
      <c r="E1339">
        <v>0.48838511614883801</v>
      </c>
      <c r="F1339" s="3">
        <v>0.54021672040379698</v>
      </c>
      <c r="G1339" t="s">
        <v>23</v>
      </c>
      <c r="H1339">
        <v>24</v>
      </c>
      <c r="I1339">
        <v>22</v>
      </c>
      <c r="J1339">
        <v>10</v>
      </c>
      <c r="K1339">
        <v>22</v>
      </c>
      <c r="L1339">
        <v>10</v>
      </c>
      <c r="M1339">
        <v>16</v>
      </c>
      <c r="N1339">
        <v>0.5</v>
      </c>
      <c r="P1339">
        <v>8.1849383145049907E-3</v>
      </c>
      <c r="Q1339">
        <v>9.0535939502745695E-3</v>
      </c>
      <c r="R1339">
        <v>24.6612191416035</v>
      </c>
      <c r="S1339">
        <v>1</v>
      </c>
    </row>
    <row r="1340" spans="1:19" x14ac:dyDescent="0.25">
      <c r="A1340">
        <v>1267</v>
      </c>
      <c r="B1340" t="s">
        <v>1287</v>
      </c>
      <c r="C1340" t="b">
        <f t="shared" si="20"/>
        <v>0</v>
      </c>
      <c r="D1340" s="5">
        <v>0.22485950669875801</v>
      </c>
      <c r="E1340">
        <v>0.48838511614883801</v>
      </c>
      <c r="F1340" s="3">
        <v>0.54021672040379698</v>
      </c>
      <c r="G1340" t="s">
        <v>23</v>
      </c>
      <c r="H1340">
        <v>18</v>
      </c>
      <c r="I1340">
        <v>16.5</v>
      </c>
      <c r="J1340">
        <v>7.5</v>
      </c>
      <c r="K1340">
        <v>22</v>
      </c>
      <c r="L1340">
        <v>10</v>
      </c>
      <c r="M1340">
        <v>15</v>
      </c>
      <c r="N1340">
        <v>0.5</v>
      </c>
      <c r="P1340">
        <v>8.1849383145049907E-3</v>
      </c>
      <c r="Q1340">
        <v>9.0535939502745695E-3</v>
      </c>
      <c r="R1340">
        <v>24.6612191416035</v>
      </c>
      <c r="S1340">
        <v>1</v>
      </c>
    </row>
    <row r="1341" spans="1:19" x14ac:dyDescent="0.25">
      <c r="A1341">
        <v>1072</v>
      </c>
      <c r="B1341" t="s">
        <v>1092</v>
      </c>
      <c r="C1341" t="b">
        <f t="shared" si="20"/>
        <v>0</v>
      </c>
      <c r="D1341" s="5">
        <v>0.22430886163681699</v>
      </c>
      <c r="E1341">
        <v>0.49220507794922003</v>
      </c>
      <c r="F1341" s="3">
        <v>0.54403548570936899</v>
      </c>
      <c r="G1341" t="s">
        <v>18</v>
      </c>
      <c r="H1341">
        <v>18</v>
      </c>
      <c r="I1341">
        <v>7.5</v>
      </c>
      <c r="J1341">
        <v>16.5</v>
      </c>
      <c r="K1341">
        <v>10</v>
      </c>
      <c r="L1341">
        <v>22</v>
      </c>
      <c r="M1341">
        <v>3</v>
      </c>
      <c r="N1341">
        <v>0.5</v>
      </c>
      <c r="P1341">
        <v>8.3173402130678597E-3</v>
      </c>
      <c r="Q1341">
        <v>9.1931766358031696E-3</v>
      </c>
      <c r="R1341">
        <v>25.060146061973398</v>
      </c>
      <c r="S1341">
        <v>1</v>
      </c>
    </row>
    <row r="1342" spans="1:19" x14ac:dyDescent="0.25">
      <c r="A1342">
        <v>468</v>
      </c>
      <c r="B1342" t="s">
        <v>488</v>
      </c>
      <c r="C1342" t="b">
        <f t="shared" si="20"/>
        <v>0</v>
      </c>
      <c r="D1342" s="5">
        <v>0.22401907317061701</v>
      </c>
      <c r="E1342">
        <v>0.499075009249907</v>
      </c>
      <c r="F1342" s="3">
        <v>0.55121717439541995</v>
      </c>
      <c r="G1342" t="s">
        <v>18</v>
      </c>
      <c r="H1342">
        <v>18</v>
      </c>
      <c r="I1342">
        <v>7.5</v>
      </c>
      <c r="J1342">
        <v>16.5</v>
      </c>
      <c r="K1342">
        <v>10</v>
      </c>
      <c r="L1342">
        <v>22</v>
      </c>
      <c r="M1342">
        <v>3</v>
      </c>
      <c r="N1342">
        <v>0.5</v>
      </c>
      <c r="P1342">
        <v>8.3877719451358294E-3</v>
      </c>
      <c r="Q1342">
        <v>9.2641063274634602E-3</v>
      </c>
      <c r="R1342">
        <v>25.2723568706942</v>
      </c>
      <c r="S1342">
        <v>1</v>
      </c>
    </row>
    <row r="1343" spans="1:19" x14ac:dyDescent="0.25">
      <c r="A1343">
        <v>324</v>
      </c>
      <c r="B1343" t="s">
        <v>344</v>
      </c>
      <c r="C1343" t="b">
        <f t="shared" si="20"/>
        <v>0</v>
      </c>
      <c r="D1343" s="5">
        <v>0.22332881769547899</v>
      </c>
      <c r="E1343">
        <v>0.50121498785012097</v>
      </c>
      <c r="F1343" s="3">
        <v>0.55316792096806799</v>
      </c>
      <c r="G1343" t="s">
        <v>23</v>
      </c>
      <c r="H1343">
        <v>31</v>
      </c>
      <c r="I1343">
        <v>7.1</v>
      </c>
      <c r="J1343">
        <v>20.67</v>
      </c>
      <c r="K1343">
        <v>5.5</v>
      </c>
      <c r="L1343">
        <v>16</v>
      </c>
      <c r="M1343">
        <v>23.25</v>
      </c>
      <c r="N1343">
        <v>0.75</v>
      </c>
      <c r="P1343">
        <v>8.5576479806249196E-3</v>
      </c>
      <c r="Q1343">
        <v>9.4446823350670308E-3</v>
      </c>
      <c r="R1343">
        <v>25.784193365622802</v>
      </c>
      <c r="S1343">
        <v>1</v>
      </c>
    </row>
    <row r="1344" spans="1:19" x14ac:dyDescent="0.25">
      <c r="A1344">
        <v>378</v>
      </c>
      <c r="B1344" t="s">
        <v>398</v>
      </c>
      <c r="C1344" t="b">
        <f t="shared" si="20"/>
        <v>0</v>
      </c>
      <c r="D1344" s="5">
        <v>0.222801178189622</v>
      </c>
      <c r="E1344">
        <v>0.50610493895061004</v>
      </c>
      <c r="F1344" s="3">
        <v>0.55731793872537405</v>
      </c>
      <c r="G1344" t="s">
        <v>23</v>
      </c>
      <c r="H1344">
        <v>18</v>
      </c>
      <c r="I1344">
        <v>7.5</v>
      </c>
      <c r="J1344">
        <v>16.5</v>
      </c>
      <c r="K1344">
        <v>10</v>
      </c>
      <c r="L1344">
        <v>22</v>
      </c>
      <c r="M1344">
        <v>13.5</v>
      </c>
      <c r="N1344">
        <v>0.5</v>
      </c>
      <c r="P1344">
        <v>8.68953144910487E-3</v>
      </c>
      <c r="Q1344">
        <v>9.5688292743119092E-3</v>
      </c>
      <c r="R1344">
        <v>26.181558256152901</v>
      </c>
      <c r="S1344">
        <v>1</v>
      </c>
    </row>
    <row r="1345" spans="1:19" x14ac:dyDescent="0.25">
      <c r="A1345">
        <v>1203</v>
      </c>
      <c r="B1345" t="s">
        <v>1223</v>
      </c>
      <c r="C1345" t="b">
        <f t="shared" si="20"/>
        <v>0</v>
      </c>
      <c r="D1345" s="5">
        <v>0.222801178189622</v>
      </c>
      <c r="E1345">
        <v>0.50610493895061004</v>
      </c>
      <c r="F1345" s="3">
        <v>0.55731793872537405</v>
      </c>
      <c r="G1345" t="s">
        <v>23</v>
      </c>
      <c r="H1345">
        <v>19</v>
      </c>
      <c r="I1345">
        <v>11.08</v>
      </c>
      <c r="J1345">
        <v>1.58</v>
      </c>
      <c r="K1345">
        <v>14</v>
      </c>
      <c r="L1345">
        <v>2</v>
      </c>
      <c r="M1345">
        <v>14.25</v>
      </c>
      <c r="N1345">
        <v>0.5</v>
      </c>
      <c r="P1345">
        <v>8.68953144910487E-3</v>
      </c>
      <c r="Q1345">
        <v>9.5688292743119092E-3</v>
      </c>
      <c r="R1345">
        <v>26.181558256152901</v>
      </c>
      <c r="S1345">
        <v>1</v>
      </c>
    </row>
    <row r="1346" spans="1:19" x14ac:dyDescent="0.25">
      <c r="A1346">
        <v>1330</v>
      </c>
      <c r="B1346" t="s">
        <v>1350</v>
      </c>
      <c r="C1346" t="b">
        <f t="shared" si="20"/>
        <v>0</v>
      </c>
      <c r="D1346" s="5">
        <v>0.222839658694992</v>
      </c>
      <c r="E1346">
        <v>0.50610493895061004</v>
      </c>
      <c r="F1346" s="3">
        <v>0.55731793872537405</v>
      </c>
      <c r="G1346" t="s">
        <v>18</v>
      </c>
      <c r="H1346">
        <v>22</v>
      </c>
      <c r="I1346">
        <v>16.5</v>
      </c>
      <c r="J1346">
        <v>4.12</v>
      </c>
      <c r="K1346">
        <v>18</v>
      </c>
      <c r="L1346">
        <v>4.5</v>
      </c>
      <c r="M1346">
        <v>5.5</v>
      </c>
      <c r="N1346">
        <v>0.75</v>
      </c>
      <c r="P1346">
        <v>8.6798533482198899E-3</v>
      </c>
      <c r="Q1346">
        <v>9.5688292743119092E-3</v>
      </c>
      <c r="R1346">
        <v>26.152398138186498</v>
      </c>
      <c r="S1346">
        <v>1</v>
      </c>
    </row>
    <row r="1347" spans="1:19" x14ac:dyDescent="0.25">
      <c r="A1347">
        <v>1338</v>
      </c>
      <c r="B1347" t="s">
        <v>1358</v>
      </c>
      <c r="C1347" t="b">
        <f t="shared" si="20"/>
        <v>0</v>
      </c>
      <c r="D1347" s="5">
        <v>0.22248894668444999</v>
      </c>
      <c r="E1347">
        <v>0.50655493445065503</v>
      </c>
      <c r="F1347" s="3">
        <v>0.55739873828027497</v>
      </c>
      <c r="G1347" t="s">
        <v>18</v>
      </c>
      <c r="H1347">
        <v>24</v>
      </c>
      <c r="I1347">
        <v>22</v>
      </c>
      <c r="J1347">
        <v>10</v>
      </c>
      <c r="K1347">
        <v>22</v>
      </c>
      <c r="L1347">
        <v>10</v>
      </c>
      <c r="M1347">
        <v>4</v>
      </c>
      <c r="N1347">
        <v>0.5</v>
      </c>
      <c r="P1347">
        <v>8.7684102485599703E-3</v>
      </c>
      <c r="Q1347">
        <v>9.6485109054786303E-3</v>
      </c>
      <c r="R1347">
        <v>26.419220078911199</v>
      </c>
      <c r="S1347">
        <v>1</v>
      </c>
    </row>
    <row r="1348" spans="1:19" x14ac:dyDescent="0.25">
      <c r="A1348">
        <v>538</v>
      </c>
      <c r="B1348" t="s">
        <v>558</v>
      </c>
      <c r="C1348" t="b">
        <f t="shared" ref="C1348:C1411" si="21">IF(F1348 &lt;=0.1, TRUE, FALSE)</f>
        <v>0</v>
      </c>
      <c r="D1348" s="5">
        <v>0.221681666271484</v>
      </c>
      <c r="E1348">
        <v>0.50724492755072403</v>
      </c>
      <c r="F1348" s="3">
        <v>0.55774330815384199</v>
      </c>
      <c r="G1348" t="s">
        <v>23</v>
      </c>
      <c r="H1348">
        <v>18</v>
      </c>
      <c r="I1348">
        <v>16.5</v>
      </c>
      <c r="J1348">
        <v>7.5</v>
      </c>
      <c r="K1348">
        <v>22</v>
      </c>
      <c r="L1348">
        <v>10</v>
      </c>
      <c r="M1348">
        <v>12</v>
      </c>
      <c r="N1348">
        <v>0.5</v>
      </c>
      <c r="P1348">
        <v>8.9752691880269908E-3</v>
      </c>
      <c r="Q1348">
        <v>9.8687952438929697E-3</v>
      </c>
      <c r="R1348">
        <v>27.042486063525299</v>
      </c>
      <c r="S1348">
        <v>1</v>
      </c>
    </row>
    <row r="1349" spans="1:19" x14ac:dyDescent="0.25">
      <c r="A1349">
        <v>344</v>
      </c>
      <c r="B1349" t="s">
        <v>364</v>
      </c>
      <c r="C1349" t="b">
        <f t="shared" si="21"/>
        <v>0</v>
      </c>
      <c r="D1349" s="5">
        <v>0.221313334068995</v>
      </c>
      <c r="E1349">
        <v>0.50874491255087395</v>
      </c>
      <c r="F1349" s="3">
        <v>0.55897733524520699</v>
      </c>
      <c r="G1349" t="s">
        <v>23</v>
      </c>
      <c r="H1349">
        <v>18</v>
      </c>
      <c r="I1349">
        <v>15.38</v>
      </c>
      <c r="J1349">
        <v>7.5</v>
      </c>
      <c r="K1349">
        <v>20.5</v>
      </c>
      <c r="L1349">
        <v>10</v>
      </c>
      <c r="M1349">
        <v>13.5</v>
      </c>
      <c r="N1349">
        <v>0.25</v>
      </c>
      <c r="P1349">
        <v>9.0710630583101907E-3</v>
      </c>
      <c r="Q1349">
        <v>9.9667211034143201E-3</v>
      </c>
      <c r="R1349">
        <v>27.331112994688599</v>
      </c>
      <c r="S1349">
        <v>1</v>
      </c>
    </row>
    <row r="1350" spans="1:19" x14ac:dyDescent="0.25">
      <c r="A1350">
        <v>100</v>
      </c>
      <c r="B1350" t="s">
        <v>120</v>
      </c>
      <c r="C1350" t="b">
        <f t="shared" si="21"/>
        <v>0</v>
      </c>
      <c r="D1350" s="5">
        <v>0.220944869539383</v>
      </c>
      <c r="E1350">
        <v>0.52009479905200895</v>
      </c>
      <c r="F1350" s="3">
        <v>0.57060066908596996</v>
      </c>
      <c r="G1350" t="s">
        <v>23</v>
      </c>
      <c r="H1350">
        <v>19</v>
      </c>
      <c r="I1350">
        <v>11.08</v>
      </c>
      <c r="J1350">
        <v>1.58</v>
      </c>
      <c r="K1350">
        <v>14</v>
      </c>
      <c r="L1350">
        <v>2</v>
      </c>
      <c r="M1350">
        <v>14.25</v>
      </c>
      <c r="N1350">
        <v>0.5</v>
      </c>
      <c r="P1350">
        <v>9.1677859695495304E-3</v>
      </c>
      <c r="Q1350">
        <v>1.00655216876359E-2</v>
      </c>
      <c r="R1350">
        <v>27.6225391262527</v>
      </c>
      <c r="S1350">
        <v>1</v>
      </c>
    </row>
    <row r="1351" spans="1:19" x14ac:dyDescent="0.25">
      <c r="A1351">
        <v>574</v>
      </c>
      <c r="B1351" t="s">
        <v>594</v>
      </c>
      <c r="C1351" t="b">
        <f t="shared" si="21"/>
        <v>0</v>
      </c>
      <c r="D1351" s="5">
        <v>0.22086305214969301</v>
      </c>
      <c r="E1351">
        <v>0.52009479905200895</v>
      </c>
      <c r="F1351" s="3">
        <v>0.57060066908596996</v>
      </c>
      <c r="G1351" t="s">
        <v>23</v>
      </c>
      <c r="H1351">
        <v>26</v>
      </c>
      <c r="I1351">
        <v>23.83</v>
      </c>
      <c r="J1351">
        <v>10.83</v>
      </c>
      <c r="K1351">
        <v>22</v>
      </c>
      <c r="L1351">
        <v>10</v>
      </c>
      <c r="M1351">
        <v>17.329999999999998</v>
      </c>
      <c r="N1351">
        <v>0.5</v>
      </c>
      <c r="P1351">
        <v>9.1893853399130001E-3</v>
      </c>
      <c r="Q1351">
        <v>1.00817570815947E-2</v>
      </c>
      <c r="R1351">
        <v>27.6876180291578</v>
      </c>
      <c r="S1351">
        <v>1</v>
      </c>
    </row>
    <row r="1352" spans="1:19" x14ac:dyDescent="0.25">
      <c r="A1352">
        <v>72</v>
      </c>
      <c r="B1352" t="s">
        <v>92</v>
      </c>
      <c r="C1352" t="b">
        <f t="shared" si="21"/>
        <v>0</v>
      </c>
      <c r="D1352" s="5">
        <v>0.220479275922049</v>
      </c>
      <c r="E1352">
        <v>0.52315476845231501</v>
      </c>
      <c r="F1352" s="3">
        <v>0.57130482490311396</v>
      </c>
      <c r="G1352" t="s">
        <v>18</v>
      </c>
      <c r="H1352">
        <v>18</v>
      </c>
      <c r="I1352">
        <v>13.5</v>
      </c>
      <c r="J1352">
        <v>4.5</v>
      </c>
      <c r="K1352">
        <v>18</v>
      </c>
      <c r="L1352">
        <v>6</v>
      </c>
      <c r="M1352">
        <v>3</v>
      </c>
      <c r="N1352">
        <v>0.5</v>
      </c>
      <c r="P1352">
        <v>9.2912958539884995E-3</v>
      </c>
      <c r="Q1352">
        <v>1.01559216129268E-2</v>
      </c>
      <c r="R1352">
        <v>27.994674408067301</v>
      </c>
      <c r="S1352">
        <v>1</v>
      </c>
    </row>
    <row r="1353" spans="1:19" x14ac:dyDescent="0.25">
      <c r="A1353">
        <v>463</v>
      </c>
      <c r="B1353" t="s">
        <v>483</v>
      </c>
      <c r="C1353" t="b">
        <f t="shared" si="21"/>
        <v>0</v>
      </c>
      <c r="D1353" s="5">
        <v>0.219715662578058</v>
      </c>
      <c r="E1353">
        <v>0.52382476175238202</v>
      </c>
      <c r="F1353" s="3">
        <v>0.57130482490311396</v>
      </c>
      <c r="G1353" t="s">
        <v>23</v>
      </c>
      <c r="H1353">
        <v>23</v>
      </c>
      <c r="I1353">
        <v>19.170000000000002</v>
      </c>
      <c r="J1353">
        <v>7.67</v>
      </c>
      <c r="K1353">
        <v>20</v>
      </c>
      <c r="L1353">
        <v>8</v>
      </c>
      <c r="M1353">
        <v>15.33</v>
      </c>
      <c r="N1353">
        <v>0.5</v>
      </c>
      <c r="P1353">
        <v>9.4970159360034806E-3</v>
      </c>
      <c r="Q1353">
        <v>1.0357836098220399E-2</v>
      </c>
      <c r="R1353">
        <v>28.614509015178498</v>
      </c>
      <c r="S1353">
        <v>1</v>
      </c>
    </row>
    <row r="1354" spans="1:19" x14ac:dyDescent="0.25">
      <c r="A1354">
        <v>622</v>
      </c>
      <c r="B1354" t="s">
        <v>642</v>
      </c>
      <c r="C1354" t="b">
        <f t="shared" si="21"/>
        <v>0</v>
      </c>
      <c r="D1354" s="5">
        <v>0.21975617158142099</v>
      </c>
      <c r="E1354">
        <v>0.52382476175238202</v>
      </c>
      <c r="F1354" s="3">
        <v>0.57130482490311396</v>
      </c>
      <c r="G1354" t="s">
        <v>23</v>
      </c>
      <c r="H1354">
        <v>18</v>
      </c>
      <c r="I1354">
        <v>1.5</v>
      </c>
      <c r="J1354">
        <v>10.5</v>
      </c>
      <c r="K1354">
        <v>2</v>
      </c>
      <c r="L1354">
        <v>14</v>
      </c>
      <c r="M1354">
        <v>15</v>
      </c>
      <c r="N1354">
        <v>0.5</v>
      </c>
      <c r="P1354">
        <v>9.4860034600654803E-3</v>
      </c>
      <c r="Q1354">
        <v>1.0353455103906201E-2</v>
      </c>
      <c r="R1354">
        <v>28.581328425177301</v>
      </c>
      <c r="S1354">
        <v>1</v>
      </c>
    </row>
    <row r="1355" spans="1:19" x14ac:dyDescent="0.25">
      <c r="A1355">
        <v>733</v>
      </c>
      <c r="B1355" t="s">
        <v>753</v>
      </c>
      <c r="C1355" t="b">
        <f t="shared" si="21"/>
        <v>0</v>
      </c>
      <c r="D1355" s="5">
        <v>0.220479275922049</v>
      </c>
      <c r="E1355">
        <v>0.52315476845231501</v>
      </c>
      <c r="F1355" s="3">
        <v>0.57130482490311396</v>
      </c>
      <c r="G1355" t="s">
        <v>18</v>
      </c>
      <c r="H1355">
        <v>18</v>
      </c>
      <c r="I1355">
        <v>4.5</v>
      </c>
      <c r="J1355">
        <v>13.5</v>
      </c>
      <c r="K1355">
        <v>6</v>
      </c>
      <c r="L1355">
        <v>18</v>
      </c>
      <c r="M1355">
        <v>3</v>
      </c>
      <c r="N1355">
        <v>0.5</v>
      </c>
      <c r="P1355">
        <v>9.2912958539884995E-3</v>
      </c>
      <c r="Q1355">
        <v>1.01559216129268E-2</v>
      </c>
      <c r="R1355">
        <v>27.994674408067301</v>
      </c>
      <c r="S1355">
        <v>1</v>
      </c>
    </row>
    <row r="1356" spans="1:19" x14ac:dyDescent="0.25">
      <c r="A1356">
        <v>829</v>
      </c>
      <c r="B1356" t="s">
        <v>849</v>
      </c>
      <c r="C1356" t="b">
        <f t="shared" si="21"/>
        <v>0</v>
      </c>
      <c r="D1356" s="5">
        <v>0.220479275922049</v>
      </c>
      <c r="E1356">
        <v>0.52315476845231501</v>
      </c>
      <c r="F1356" s="3">
        <v>0.57130482490311396</v>
      </c>
      <c r="G1356" t="s">
        <v>18</v>
      </c>
      <c r="H1356">
        <v>23</v>
      </c>
      <c r="I1356">
        <v>15.33</v>
      </c>
      <c r="J1356">
        <v>2.4</v>
      </c>
      <c r="K1356">
        <v>16</v>
      </c>
      <c r="L1356">
        <v>2.5</v>
      </c>
      <c r="M1356">
        <v>5.75</v>
      </c>
      <c r="N1356">
        <v>0.75</v>
      </c>
      <c r="P1356">
        <v>9.2912958539884995E-3</v>
      </c>
      <c r="Q1356">
        <v>1.01559216129268E-2</v>
      </c>
      <c r="R1356">
        <v>27.994674408067301</v>
      </c>
      <c r="S1356">
        <v>1</v>
      </c>
    </row>
    <row r="1357" spans="1:19" x14ac:dyDescent="0.25">
      <c r="A1357">
        <v>1038</v>
      </c>
      <c r="B1357" t="s">
        <v>1058</v>
      </c>
      <c r="C1357" t="b">
        <f t="shared" si="21"/>
        <v>0</v>
      </c>
      <c r="D1357" s="5">
        <v>0.22013981571160199</v>
      </c>
      <c r="E1357">
        <v>0.52380476195238002</v>
      </c>
      <c r="F1357" s="3">
        <v>0.57130482490311396</v>
      </c>
      <c r="G1357" t="s">
        <v>23</v>
      </c>
      <c r="H1357">
        <v>27</v>
      </c>
      <c r="I1357">
        <v>15.75</v>
      </c>
      <c r="J1357">
        <v>2.25</v>
      </c>
      <c r="K1357">
        <v>14</v>
      </c>
      <c r="L1357">
        <v>2</v>
      </c>
      <c r="M1357">
        <v>18</v>
      </c>
      <c r="N1357">
        <v>0.5</v>
      </c>
      <c r="P1357">
        <v>9.3822612337972396E-3</v>
      </c>
      <c r="Q1357">
        <v>1.0247783487837499E-2</v>
      </c>
      <c r="R1357">
        <v>28.268753097431102</v>
      </c>
      <c r="S1357">
        <v>1</v>
      </c>
    </row>
    <row r="1358" spans="1:19" x14ac:dyDescent="0.25">
      <c r="A1358">
        <v>1269</v>
      </c>
      <c r="B1358" t="s">
        <v>1289</v>
      </c>
      <c r="C1358" t="b">
        <f t="shared" si="21"/>
        <v>0</v>
      </c>
      <c r="D1358" s="5">
        <v>0.220479275922049</v>
      </c>
      <c r="E1358">
        <v>0.52315476845231501</v>
      </c>
      <c r="F1358" s="3">
        <v>0.57130482490311396</v>
      </c>
      <c r="G1358" t="s">
        <v>18</v>
      </c>
      <c r="H1358">
        <v>18</v>
      </c>
      <c r="I1358">
        <v>15</v>
      </c>
      <c r="J1358">
        <v>6</v>
      </c>
      <c r="K1358">
        <v>20</v>
      </c>
      <c r="L1358">
        <v>8</v>
      </c>
      <c r="M1358">
        <v>3</v>
      </c>
      <c r="N1358">
        <v>0.5</v>
      </c>
      <c r="P1358">
        <v>9.2912958539884995E-3</v>
      </c>
      <c r="Q1358">
        <v>1.01559216129268E-2</v>
      </c>
      <c r="R1358">
        <v>27.994674408067301</v>
      </c>
      <c r="S1358">
        <v>1</v>
      </c>
    </row>
    <row r="1359" spans="1:19" x14ac:dyDescent="0.25">
      <c r="A1359">
        <v>1385</v>
      </c>
      <c r="B1359" t="s">
        <v>1405</v>
      </c>
      <c r="C1359" t="b">
        <f t="shared" si="21"/>
        <v>0</v>
      </c>
      <c r="D1359" s="5">
        <v>0.220479275922049</v>
      </c>
      <c r="E1359">
        <v>0.52315476845231501</v>
      </c>
      <c r="F1359" s="3">
        <v>0.57130482490311396</v>
      </c>
      <c r="G1359" t="s">
        <v>18</v>
      </c>
      <c r="H1359">
        <v>18</v>
      </c>
      <c r="I1359">
        <v>7.5</v>
      </c>
      <c r="J1359">
        <v>16.5</v>
      </c>
      <c r="K1359">
        <v>10</v>
      </c>
      <c r="L1359">
        <v>22</v>
      </c>
      <c r="M1359">
        <v>3</v>
      </c>
      <c r="N1359">
        <v>0.5</v>
      </c>
      <c r="P1359">
        <v>9.2912958539884995E-3</v>
      </c>
      <c r="Q1359">
        <v>1.01559216129268E-2</v>
      </c>
      <c r="R1359">
        <v>27.994674408067301</v>
      </c>
      <c r="S1359">
        <v>1</v>
      </c>
    </row>
    <row r="1360" spans="1:19" x14ac:dyDescent="0.25">
      <c r="A1360">
        <v>1047</v>
      </c>
      <c r="B1360" t="s">
        <v>1067</v>
      </c>
      <c r="C1360" t="b">
        <f t="shared" si="21"/>
        <v>0</v>
      </c>
      <c r="D1360" s="5">
        <v>0.21931633428140501</v>
      </c>
      <c r="E1360">
        <v>0.524824751752482</v>
      </c>
      <c r="F1360" s="3">
        <v>0.571553077699539</v>
      </c>
      <c r="G1360" t="s">
        <v>18</v>
      </c>
      <c r="H1360">
        <v>18</v>
      </c>
      <c r="I1360">
        <v>10.5</v>
      </c>
      <c r="J1360">
        <v>1.5</v>
      </c>
      <c r="K1360">
        <v>14</v>
      </c>
      <c r="L1360">
        <v>2</v>
      </c>
      <c r="M1360">
        <v>3</v>
      </c>
      <c r="N1360">
        <v>0.5</v>
      </c>
      <c r="P1360">
        <v>9.6061739710608402E-3</v>
      </c>
      <c r="Q1360">
        <v>1.0461469813958801E-2</v>
      </c>
      <c r="R1360">
        <v>28.943402174806302</v>
      </c>
      <c r="S1360">
        <v>1</v>
      </c>
    </row>
    <row r="1361" spans="1:19" x14ac:dyDescent="0.25">
      <c r="A1361">
        <v>1254</v>
      </c>
      <c r="B1361" t="s">
        <v>1274</v>
      </c>
      <c r="C1361" t="b">
        <f t="shared" si="21"/>
        <v>0</v>
      </c>
      <c r="D1361" s="5">
        <v>0.21940012320833599</v>
      </c>
      <c r="E1361">
        <v>0.52480475195248</v>
      </c>
      <c r="F1361" s="3">
        <v>0.571553077699539</v>
      </c>
      <c r="G1361" t="s">
        <v>18</v>
      </c>
      <c r="H1361">
        <v>18</v>
      </c>
      <c r="I1361">
        <v>10.5</v>
      </c>
      <c r="J1361">
        <v>1.5</v>
      </c>
      <c r="K1361">
        <v>14</v>
      </c>
      <c r="L1361">
        <v>2</v>
      </c>
      <c r="M1361">
        <v>3</v>
      </c>
      <c r="N1361">
        <v>0.5</v>
      </c>
      <c r="P1361">
        <v>9.5831794436717702E-3</v>
      </c>
      <c r="Q1361">
        <v>1.0444113090304999E-2</v>
      </c>
      <c r="R1361">
        <v>28.874119663782999</v>
      </c>
      <c r="S1361">
        <v>1</v>
      </c>
    </row>
    <row r="1362" spans="1:19" x14ac:dyDescent="0.25">
      <c r="A1362">
        <v>626</v>
      </c>
      <c r="B1362" t="s">
        <v>646</v>
      </c>
      <c r="C1362" t="b">
        <f t="shared" si="21"/>
        <v>0</v>
      </c>
      <c r="D1362" s="5">
        <v>0.21885187585727101</v>
      </c>
      <c r="E1362">
        <v>0.52764472355276404</v>
      </c>
      <c r="F1362" s="3">
        <v>0.57420161092506705</v>
      </c>
      <c r="G1362" t="s">
        <v>18</v>
      </c>
      <c r="H1362">
        <v>18</v>
      </c>
      <c r="I1362">
        <v>10.5</v>
      </c>
      <c r="J1362">
        <v>2.62</v>
      </c>
      <c r="K1362">
        <v>14</v>
      </c>
      <c r="L1362">
        <v>3.5</v>
      </c>
      <c r="M1362">
        <v>4.5</v>
      </c>
      <c r="N1362">
        <v>0.25</v>
      </c>
      <c r="P1362">
        <v>9.7345137091121095E-3</v>
      </c>
      <c r="Q1362">
        <v>1.0593441389327799E-2</v>
      </c>
      <c r="R1362">
        <v>29.330089805554799</v>
      </c>
      <c r="S1362">
        <v>1</v>
      </c>
    </row>
    <row r="1363" spans="1:19" x14ac:dyDescent="0.25">
      <c r="A1363">
        <v>94</v>
      </c>
      <c r="B1363" t="s">
        <v>114</v>
      </c>
      <c r="C1363" t="b">
        <f t="shared" si="21"/>
        <v>0</v>
      </c>
      <c r="D1363" s="5">
        <v>0.21807805992468299</v>
      </c>
      <c r="E1363">
        <v>0.53908460915390799</v>
      </c>
      <c r="F1363" s="3">
        <v>0.58621985418646905</v>
      </c>
      <c r="G1363" t="s">
        <v>23</v>
      </c>
      <c r="H1363">
        <v>34</v>
      </c>
      <c r="I1363">
        <v>29.04</v>
      </c>
      <c r="J1363">
        <v>14.17</v>
      </c>
      <c r="K1363">
        <v>20.5</v>
      </c>
      <c r="L1363">
        <v>10</v>
      </c>
      <c r="M1363">
        <v>25.5</v>
      </c>
      <c r="N1363">
        <v>0.25</v>
      </c>
      <c r="P1363">
        <v>9.9516638154781394E-3</v>
      </c>
      <c r="Q1363">
        <v>1.0821794597287E-2</v>
      </c>
      <c r="R1363">
        <v>29.984363076035599</v>
      </c>
      <c r="S1363">
        <v>1</v>
      </c>
    </row>
    <row r="1364" spans="1:19" x14ac:dyDescent="0.25">
      <c r="A1364">
        <v>1235</v>
      </c>
      <c r="B1364" t="s">
        <v>1255</v>
      </c>
      <c r="C1364" t="b">
        <f t="shared" si="21"/>
        <v>0</v>
      </c>
      <c r="D1364" s="5">
        <v>0.21730674684008799</v>
      </c>
      <c r="E1364">
        <v>0.54206457935420604</v>
      </c>
      <c r="F1364" s="3">
        <v>0.588163913082276</v>
      </c>
      <c r="G1364" t="s">
        <v>23</v>
      </c>
      <c r="H1364">
        <v>19</v>
      </c>
      <c r="I1364">
        <v>17.420000000000002</v>
      </c>
      <c r="J1364">
        <v>7.92</v>
      </c>
      <c r="K1364">
        <v>22</v>
      </c>
      <c r="L1364">
        <v>10</v>
      </c>
      <c r="M1364">
        <v>15.83</v>
      </c>
      <c r="N1364">
        <v>0.5</v>
      </c>
      <c r="P1364">
        <v>1.01723079655373E-2</v>
      </c>
      <c r="Q1364">
        <v>1.10374016048352E-2</v>
      </c>
      <c r="R1364">
        <v>30.649163900164101</v>
      </c>
      <c r="S1364">
        <v>1</v>
      </c>
    </row>
    <row r="1365" spans="1:19" x14ac:dyDescent="0.25">
      <c r="A1365">
        <v>1343</v>
      </c>
      <c r="B1365" t="s">
        <v>1363</v>
      </c>
      <c r="C1365" t="b">
        <f t="shared" si="21"/>
        <v>0</v>
      </c>
      <c r="D1365" s="5">
        <v>0.21730674684008799</v>
      </c>
      <c r="E1365">
        <v>0.54206457935420604</v>
      </c>
      <c r="F1365" s="3">
        <v>0.588163913082276</v>
      </c>
      <c r="G1365" t="s">
        <v>23</v>
      </c>
      <c r="H1365">
        <v>34</v>
      </c>
      <c r="I1365">
        <v>29.04</v>
      </c>
      <c r="J1365">
        <v>14.17</v>
      </c>
      <c r="K1365">
        <v>20.5</v>
      </c>
      <c r="L1365">
        <v>10</v>
      </c>
      <c r="M1365">
        <v>25.5</v>
      </c>
      <c r="N1365">
        <v>0.25</v>
      </c>
      <c r="P1365">
        <v>1.01723079655373E-2</v>
      </c>
      <c r="Q1365">
        <v>1.10374016048352E-2</v>
      </c>
      <c r="R1365">
        <v>30.649163900164101</v>
      </c>
      <c r="S1365">
        <v>1</v>
      </c>
    </row>
    <row r="1366" spans="1:19" x14ac:dyDescent="0.25">
      <c r="A1366">
        <v>1434</v>
      </c>
      <c r="B1366" t="s">
        <v>1454</v>
      </c>
      <c r="C1366" t="b">
        <f t="shared" si="21"/>
        <v>0</v>
      </c>
      <c r="D1366" s="5">
        <v>0.21730674684008799</v>
      </c>
      <c r="E1366">
        <v>0.54206457935420604</v>
      </c>
      <c r="F1366" s="3">
        <v>0.588163913082276</v>
      </c>
      <c r="G1366" t="s">
        <v>23</v>
      </c>
      <c r="H1366">
        <v>19</v>
      </c>
      <c r="I1366">
        <v>7.92</v>
      </c>
      <c r="J1366">
        <v>17.420000000000002</v>
      </c>
      <c r="K1366">
        <v>10</v>
      </c>
      <c r="L1366">
        <v>22</v>
      </c>
      <c r="M1366">
        <v>15.83</v>
      </c>
      <c r="N1366">
        <v>0.5</v>
      </c>
      <c r="P1366">
        <v>1.01723079655373E-2</v>
      </c>
      <c r="Q1366">
        <v>1.10374016048352E-2</v>
      </c>
      <c r="R1366">
        <v>30.649163900164101</v>
      </c>
      <c r="S1366">
        <v>1</v>
      </c>
    </row>
    <row r="1367" spans="1:19" x14ac:dyDescent="0.25">
      <c r="A1367">
        <v>1409</v>
      </c>
      <c r="B1367" t="s">
        <v>1429</v>
      </c>
      <c r="C1367" t="b">
        <f t="shared" si="21"/>
        <v>0</v>
      </c>
      <c r="D1367" s="5">
        <v>0.217214938993643</v>
      </c>
      <c r="E1367">
        <v>0.54338456615433794</v>
      </c>
      <c r="F1367" s="3">
        <v>0.58916421824792697</v>
      </c>
      <c r="G1367" t="s">
        <v>18</v>
      </c>
      <c r="H1367">
        <v>22</v>
      </c>
      <c r="I1367">
        <v>16.5</v>
      </c>
      <c r="J1367">
        <v>4.12</v>
      </c>
      <c r="K1367">
        <v>18</v>
      </c>
      <c r="L1367">
        <v>4.5</v>
      </c>
      <c r="M1367">
        <v>5.5</v>
      </c>
      <c r="N1367">
        <v>0.75</v>
      </c>
      <c r="P1367">
        <v>1.01988529086641E-2</v>
      </c>
      <c r="Q1367">
        <v>1.1058096926610099E-2</v>
      </c>
      <c r="R1367">
        <v>30.7291438138049</v>
      </c>
      <c r="S1367">
        <v>1</v>
      </c>
    </row>
    <row r="1368" spans="1:19" x14ac:dyDescent="0.25">
      <c r="A1368">
        <v>278</v>
      </c>
      <c r="B1368" t="s">
        <v>298</v>
      </c>
      <c r="C1368" t="b">
        <f t="shared" si="21"/>
        <v>0</v>
      </c>
      <c r="D1368" s="5">
        <v>0.21624820236051501</v>
      </c>
      <c r="E1368">
        <v>0.54582454175458195</v>
      </c>
      <c r="F1368" s="3">
        <v>0.59137651668871305</v>
      </c>
      <c r="G1368" t="s">
        <v>18</v>
      </c>
      <c r="H1368">
        <v>18</v>
      </c>
      <c r="I1368">
        <v>15</v>
      </c>
      <c r="J1368">
        <v>4.88</v>
      </c>
      <c r="K1368">
        <v>20</v>
      </c>
      <c r="L1368">
        <v>6.5</v>
      </c>
      <c r="M1368">
        <v>4.5</v>
      </c>
      <c r="N1368">
        <v>0.75</v>
      </c>
      <c r="P1368">
        <v>1.04820594911803E-2</v>
      </c>
      <c r="Q1368">
        <v>1.13568433725819E-2</v>
      </c>
      <c r="R1368">
        <v>31.5824452469265</v>
      </c>
      <c r="S1368">
        <v>1</v>
      </c>
    </row>
    <row r="1369" spans="1:19" x14ac:dyDescent="0.25">
      <c r="A1369">
        <v>215</v>
      </c>
      <c r="B1369" t="s">
        <v>235</v>
      </c>
      <c r="C1369" t="b">
        <f t="shared" si="21"/>
        <v>0</v>
      </c>
      <c r="D1369" s="5">
        <v>0.21535276082326599</v>
      </c>
      <c r="E1369">
        <v>0.55122448775512201</v>
      </c>
      <c r="F1369" s="3">
        <v>0.59635397798068801</v>
      </c>
      <c r="G1369" t="s">
        <v>18</v>
      </c>
      <c r="H1369">
        <v>18</v>
      </c>
      <c r="I1369">
        <v>7.5</v>
      </c>
      <c r="J1369">
        <v>16.5</v>
      </c>
      <c r="K1369">
        <v>10</v>
      </c>
      <c r="L1369">
        <v>22</v>
      </c>
      <c r="M1369">
        <v>3</v>
      </c>
      <c r="N1369">
        <v>0.5</v>
      </c>
      <c r="P1369">
        <v>1.0750469190889201E-2</v>
      </c>
      <c r="Q1369">
        <v>1.16391327011821E-2</v>
      </c>
      <c r="R1369">
        <v>32.391163672149197</v>
      </c>
      <c r="S1369">
        <v>1</v>
      </c>
    </row>
    <row r="1370" spans="1:19" x14ac:dyDescent="0.25">
      <c r="A1370">
        <v>1062</v>
      </c>
      <c r="B1370" t="s">
        <v>1082</v>
      </c>
      <c r="C1370" t="b">
        <f t="shared" si="21"/>
        <v>0</v>
      </c>
      <c r="D1370" s="5">
        <v>0.215037807701945</v>
      </c>
      <c r="E1370">
        <v>0.55122448775512201</v>
      </c>
      <c r="F1370" s="3">
        <v>0.59635397798068801</v>
      </c>
      <c r="G1370" t="s">
        <v>18</v>
      </c>
      <c r="H1370">
        <v>18</v>
      </c>
      <c r="I1370">
        <v>10.5</v>
      </c>
      <c r="J1370">
        <v>1.5</v>
      </c>
      <c r="K1370">
        <v>14</v>
      </c>
      <c r="L1370">
        <v>2</v>
      </c>
      <c r="M1370">
        <v>3</v>
      </c>
      <c r="N1370">
        <v>0.5</v>
      </c>
      <c r="P1370">
        <v>1.0846289178469E-2</v>
      </c>
      <c r="Q1370">
        <v>1.17342894620863E-2</v>
      </c>
      <c r="R1370">
        <v>32.679869294727098</v>
      </c>
      <c r="S1370">
        <v>1</v>
      </c>
    </row>
    <row r="1371" spans="1:19" x14ac:dyDescent="0.25">
      <c r="A1371">
        <v>277</v>
      </c>
      <c r="B1371" t="s">
        <v>297</v>
      </c>
      <c r="C1371" t="b">
        <f t="shared" si="21"/>
        <v>0</v>
      </c>
      <c r="D1371" s="5">
        <v>0.21446717367088</v>
      </c>
      <c r="E1371">
        <v>0.56146438535614596</v>
      </c>
      <c r="F1371" s="3">
        <v>0.60390064704004098</v>
      </c>
      <c r="G1371" t="s">
        <v>18</v>
      </c>
      <c r="H1371">
        <v>18</v>
      </c>
      <c r="I1371">
        <v>9</v>
      </c>
      <c r="J1371">
        <v>1.1200000000000001</v>
      </c>
      <c r="K1371">
        <v>12</v>
      </c>
      <c r="L1371">
        <v>1.5</v>
      </c>
      <c r="M1371">
        <v>4.5</v>
      </c>
      <c r="N1371">
        <v>0.25</v>
      </c>
      <c r="P1371">
        <v>1.1021790954786099E-2</v>
      </c>
      <c r="Q1371">
        <v>1.1854833294392001E-2</v>
      </c>
      <c r="R1371">
        <v>33.208656146770601</v>
      </c>
      <c r="S1371">
        <v>1</v>
      </c>
    </row>
    <row r="1372" spans="1:19" x14ac:dyDescent="0.25">
      <c r="A1372">
        <v>280</v>
      </c>
      <c r="B1372" t="s">
        <v>300</v>
      </c>
      <c r="C1372" t="b">
        <f t="shared" si="21"/>
        <v>0</v>
      </c>
      <c r="D1372" s="5">
        <v>0.214698016048677</v>
      </c>
      <c r="E1372">
        <v>0.56146438535614596</v>
      </c>
      <c r="F1372" s="3">
        <v>0.60390064704004098</v>
      </c>
      <c r="G1372" t="s">
        <v>18</v>
      </c>
      <c r="H1372">
        <v>34</v>
      </c>
      <c r="I1372">
        <v>17</v>
      </c>
      <c r="J1372">
        <v>2.12</v>
      </c>
      <c r="K1372">
        <v>12</v>
      </c>
      <c r="L1372">
        <v>1.5</v>
      </c>
      <c r="M1372">
        <v>8.5</v>
      </c>
      <c r="N1372">
        <v>0.25</v>
      </c>
      <c r="P1372">
        <v>1.09504987173706E-2</v>
      </c>
      <c r="Q1372">
        <v>1.17952970172551E-2</v>
      </c>
      <c r="R1372">
        <v>32.993852635437698</v>
      </c>
      <c r="S1372">
        <v>1</v>
      </c>
    </row>
    <row r="1373" spans="1:19" x14ac:dyDescent="0.25">
      <c r="A1373">
        <v>476</v>
      </c>
      <c r="B1373" t="s">
        <v>496</v>
      </c>
      <c r="C1373" t="b">
        <f t="shared" si="21"/>
        <v>0</v>
      </c>
      <c r="D1373" s="5">
        <v>0.21454858788398301</v>
      </c>
      <c r="E1373">
        <v>0.56146438535614596</v>
      </c>
      <c r="F1373" s="3">
        <v>0.60390064704004098</v>
      </c>
      <c r="G1373" t="s">
        <v>18</v>
      </c>
      <c r="H1373">
        <v>23</v>
      </c>
      <c r="I1373">
        <v>21.08</v>
      </c>
      <c r="J1373">
        <v>9.58</v>
      </c>
      <c r="K1373">
        <v>22</v>
      </c>
      <c r="L1373">
        <v>10</v>
      </c>
      <c r="M1373">
        <v>3.83</v>
      </c>
      <c r="N1373">
        <v>0.5</v>
      </c>
      <c r="P1373">
        <v>1.0996601430968801E-2</v>
      </c>
      <c r="Q1373">
        <v>1.18363419038791E-2</v>
      </c>
      <c r="R1373">
        <v>33.1327601115091</v>
      </c>
      <c r="S1373">
        <v>1</v>
      </c>
    </row>
    <row r="1374" spans="1:19" x14ac:dyDescent="0.25">
      <c r="A1374">
        <v>561</v>
      </c>
      <c r="B1374" t="s">
        <v>581</v>
      </c>
      <c r="C1374" t="b">
        <f t="shared" si="21"/>
        <v>0</v>
      </c>
      <c r="D1374" s="5">
        <v>0.214781173246056</v>
      </c>
      <c r="E1374">
        <v>0.56081439185608095</v>
      </c>
      <c r="F1374" s="3">
        <v>0.60390064704004098</v>
      </c>
      <c r="G1374" t="s">
        <v>18</v>
      </c>
      <c r="H1374">
        <v>18</v>
      </c>
      <c r="I1374">
        <v>4.5</v>
      </c>
      <c r="J1374">
        <v>13.5</v>
      </c>
      <c r="K1374">
        <v>6</v>
      </c>
      <c r="L1374">
        <v>18</v>
      </c>
      <c r="M1374">
        <v>3</v>
      </c>
      <c r="N1374">
        <v>0.5</v>
      </c>
      <c r="P1374">
        <v>1.0924915334338699E-2</v>
      </c>
      <c r="Q1374">
        <v>1.17848940924353E-2</v>
      </c>
      <c r="R1374">
        <v>32.916769902362503</v>
      </c>
      <c r="S1374">
        <v>1</v>
      </c>
    </row>
    <row r="1375" spans="1:19" x14ac:dyDescent="0.25">
      <c r="A1375">
        <v>634</v>
      </c>
      <c r="B1375" t="s">
        <v>654</v>
      </c>
      <c r="C1375" t="b">
        <f t="shared" si="21"/>
        <v>0</v>
      </c>
      <c r="D1375" s="5">
        <v>0.21488612374010099</v>
      </c>
      <c r="E1375">
        <v>0.56079439205607895</v>
      </c>
      <c r="F1375" s="3">
        <v>0.60390064704004098</v>
      </c>
      <c r="G1375" t="s">
        <v>23</v>
      </c>
      <c r="H1375">
        <v>23</v>
      </c>
      <c r="I1375">
        <v>0</v>
      </c>
      <c r="J1375">
        <v>11.5</v>
      </c>
      <c r="K1375">
        <v>0</v>
      </c>
      <c r="L1375">
        <v>12</v>
      </c>
      <c r="M1375">
        <v>15.33</v>
      </c>
      <c r="N1375">
        <v>0.5</v>
      </c>
      <c r="P1375">
        <v>1.0892701478005799E-2</v>
      </c>
      <c r="Q1375">
        <v>1.17587149434344E-2</v>
      </c>
      <c r="R1375">
        <v>32.819709553231498</v>
      </c>
      <c r="S1375">
        <v>1</v>
      </c>
    </row>
    <row r="1376" spans="1:19" x14ac:dyDescent="0.25">
      <c r="A1376">
        <v>818</v>
      </c>
      <c r="B1376" t="s">
        <v>838</v>
      </c>
      <c r="C1376" t="b">
        <f t="shared" si="21"/>
        <v>0</v>
      </c>
      <c r="D1376" s="5">
        <v>0.21488612374010099</v>
      </c>
      <c r="E1376">
        <v>0.56079439205607895</v>
      </c>
      <c r="F1376" s="3">
        <v>0.60390064704004098</v>
      </c>
      <c r="G1376" t="s">
        <v>23</v>
      </c>
      <c r="H1376">
        <v>22</v>
      </c>
      <c r="I1376">
        <v>11</v>
      </c>
      <c r="J1376">
        <v>0</v>
      </c>
      <c r="K1376">
        <v>12</v>
      </c>
      <c r="L1376">
        <v>0</v>
      </c>
      <c r="M1376">
        <v>16.5</v>
      </c>
      <c r="N1376">
        <v>0.5</v>
      </c>
      <c r="P1376">
        <v>1.0892701478005799E-2</v>
      </c>
      <c r="Q1376">
        <v>1.17587149434344E-2</v>
      </c>
      <c r="R1376">
        <v>32.819709553231498</v>
      </c>
      <c r="S1376">
        <v>1</v>
      </c>
    </row>
    <row r="1377" spans="1:19" x14ac:dyDescent="0.25">
      <c r="A1377">
        <v>822</v>
      </c>
      <c r="B1377" t="s">
        <v>842</v>
      </c>
      <c r="C1377" t="b">
        <f t="shared" si="21"/>
        <v>0</v>
      </c>
      <c r="D1377" s="5">
        <v>0.21488612374010099</v>
      </c>
      <c r="E1377">
        <v>0.56079439205607895</v>
      </c>
      <c r="F1377" s="3">
        <v>0.60390064704004098</v>
      </c>
      <c r="G1377" t="s">
        <v>23</v>
      </c>
      <c r="H1377">
        <v>22</v>
      </c>
      <c r="I1377">
        <v>11</v>
      </c>
      <c r="J1377">
        <v>0</v>
      </c>
      <c r="K1377">
        <v>12</v>
      </c>
      <c r="L1377">
        <v>0</v>
      </c>
      <c r="M1377">
        <v>16.5</v>
      </c>
      <c r="N1377">
        <v>0.5</v>
      </c>
      <c r="P1377">
        <v>1.0892701478005799E-2</v>
      </c>
      <c r="Q1377">
        <v>1.17587149434344E-2</v>
      </c>
      <c r="R1377">
        <v>32.819709553231498</v>
      </c>
      <c r="S1377">
        <v>1</v>
      </c>
    </row>
    <row r="1378" spans="1:19" x14ac:dyDescent="0.25">
      <c r="A1378">
        <v>1032</v>
      </c>
      <c r="B1378" t="s">
        <v>1052</v>
      </c>
      <c r="C1378" t="b">
        <f t="shared" si="21"/>
        <v>0</v>
      </c>
      <c r="D1378" s="5">
        <v>0.21472646818766999</v>
      </c>
      <c r="E1378">
        <v>0.56146438535614596</v>
      </c>
      <c r="F1378" s="3">
        <v>0.60390064704004098</v>
      </c>
      <c r="G1378" t="s">
        <v>18</v>
      </c>
      <c r="H1378">
        <v>18</v>
      </c>
      <c r="I1378">
        <v>4.5</v>
      </c>
      <c r="J1378">
        <v>13.5</v>
      </c>
      <c r="K1378">
        <v>6</v>
      </c>
      <c r="L1378">
        <v>18</v>
      </c>
      <c r="M1378">
        <v>3</v>
      </c>
      <c r="N1378">
        <v>0.5</v>
      </c>
      <c r="P1378">
        <v>1.09417395320728E-2</v>
      </c>
      <c r="Q1378">
        <v>1.1794446108862201E-2</v>
      </c>
      <c r="R1378">
        <v>32.967461210135397</v>
      </c>
      <c r="S1378">
        <v>1</v>
      </c>
    </row>
    <row r="1379" spans="1:19" x14ac:dyDescent="0.25">
      <c r="A1379">
        <v>489</v>
      </c>
      <c r="B1379" t="s">
        <v>509</v>
      </c>
      <c r="C1379" t="b">
        <f t="shared" si="21"/>
        <v>0</v>
      </c>
      <c r="D1379" s="5">
        <v>0.21427503653986699</v>
      </c>
      <c r="E1379">
        <v>0.56421435785642104</v>
      </c>
      <c r="F1379" s="3">
        <v>0.60482204736243705</v>
      </c>
      <c r="G1379" t="s">
        <v>18</v>
      </c>
      <c r="H1379">
        <v>21</v>
      </c>
      <c r="I1379">
        <v>19.25</v>
      </c>
      <c r="J1379">
        <v>8.75</v>
      </c>
      <c r="K1379">
        <v>22</v>
      </c>
      <c r="L1379">
        <v>10</v>
      </c>
      <c r="M1379">
        <v>3.5</v>
      </c>
      <c r="N1379">
        <v>0.5</v>
      </c>
      <c r="P1379">
        <v>1.10814371955063E-2</v>
      </c>
      <c r="Q1379">
        <v>1.1910331916738799E-2</v>
      </c>
      <c r="R1379">
        <v>33.388370270060598</v>
      </c>
      <c r="S1379">
        <v>1</v>
      </c>
    </row>
    <row r="1380" spans="1:19" x14ac:dyDescent="0.25">
      <c r="A1380">
        <v>741</v>
      </c>
      <c r="B1380" t="s">
        <v>761</v>
      </c>
      <c r="C1380" t="b">
        <f t="shared" si="21"/>
        <v>0</v>
      </c>
      <c r="D1380" s="5">
        <v>0.21417986803856201</v>
      </c>
      <c r="E1380">
        <v>0.56421435785642104</v>
      </c>
      <c r="F1380" s="3">
        <v>0.60482204736243705</v>
      </c>
      <c r="G1380" t="s">
        <v>18</v>
      </c>
      <c r="H1380">
        <v>18</v>
      </c>
      <c r="I1380">
        <v>9</v>
      </c>
      <c r="J1380">
        <v>0</v>
      </c>
      <c r="K1380">
        <v>12</v>
      </c>
      <c r="L1380">
        <v>0</v>
      </c>
      <c r="M1380">
        <v>3</v>
      </c>
      <c r="N1380">
        <v>0.5</v>
      </c>
      <c r="P1380">
        <v>1.1111084727332601E-2</v>
      </c>
      <c r="Q1380">
        <v>1.19162357945306E-2</v>
      </c>
      <c r="R1380">
        <v>33.477698283453101</v>
      </c>
      <c r="S1380">
        <v>1</v>
      </c>
    </row>
    <row r="1381" spans="1:19" x14ac:dyDescent="0.25">
      <c r="A1381">
        <v>870</v>
      </c>
      <c r="B1381" t="s">
        <v>890</v>
      </c>
      <c r="C1381" t="b">
        <f t="shared" si="21"/>
        <v>0</v>
      </c>
      <c r="D1381" s="5">
        <v>0.21387486988095999</v>
      </c>
      <c r="E1381">
        <v>0.564364356356436</v>
      </c>
      <c r="F1381" s="3">
        <v>0.60482204736243705</v>
      </c>
      <c r="G1381" t="s">
        <v>23</v>
      </c>
      <c r="H1381">
        <v>31</v>
      </c>
      <c r="I1381">
        <v>10.98</v>
      </c>
      <c r="J1381">
        <v>28.42</v>
      </c>
      <c r="K1381">
        <v>8.5</v>
      </c>
      <c r="L1381">
        <v>22</v>
      </c>
      <c r="M1381">
        <v>23.25</v>
      </c>
      <c r="N1381">
        <v>0.25</v>
      </c>
      <c r="P1381">
        <v>1.12065650594539E-2</v>
      </c>
      <c r="Q1381">
        <v>1.20099321419202E-2</v>
      </c>
      <c r="R1381">
        <v>33.765380524134599</v>
      </c>
      <c r="S1381">
        <v>1</v>
      </c>
    </row>
    <row r="1382" spans="1:19" x14ac:dyDescent="0.25">
      <c r="A1382">
        <v>1103</v>
      </c>
      <c r="B1382" t="s">
        <v>1123</v>
      </c>
      <c r="C1382" t="b">
        <f t="shared" si="21"/>
        <v>0</v>
      </c>
      <c r="D1382" s="5">
        <v>0.214198461309173</v>
      </c>
      <c r="E1382">
        <v>0.56421435785642104</v>
      </c>
      <c r="F1382" s="3">
        <v>0.60482204736243705</v>
      </c>
      <c r="G1382" t="s">
        <v>23</v>
      </c>
      <c r="H1382">
        <v>18</v>
      </c>
      <c r="I1382">
        <v>13.5</v>
      </c>
      <c r="J1382">
        <v>4.5</v>
      </c>
      <c r="K1382">
        <v>18</v>
      </c>
      <c r="L1382">
        <v>6</v>
      </c>
      <c r="M1382">
        <v>13.5</v>
      </c>
      <c r="N1382">
        <v>0.5</v>
      </c>
      <c r="P1382">
        <v>1.110528701067E-2</v>
      </c>
      <c r="Q1382">
        <v>1.19162357945306E-2</v>
      </c>
      <c r="R1382">
        <v>33.460229763148803</v>
      </c>
      <c r="S1382">
        <v>1</v>
      </c>
    </row>
    <row r="1383" spans="1:19" x14ac:dyDescent="0.25">
      <c r="A1383">
        <v>1261</v>
      </c>
      <c r="B1383" t="s">
        <v>1281</v>
      </c>
      <c r="C1383" t="b">
        <f t="shared" si="21"/>
        <v>0</v>
      </c>
      <c r="D1383" s="5">
        <v>0.21417986803856201</v>
      </c>
      <c r="E1383">
        <v>0.56421435785642104</v>
      </c>
      <c r="F1383" s="3">
        <v>0.60482204736243705</v>
      </c>
      <c r="G1383" t="s">
        <v>18</v>
      </c>
      <c r="H1383">
        <v>21</v>
      </c>
      <c r="I1383">
        <v>19.25</v>
      </c>
      <c r="J1383">
        <v>8.75</v>
      </c>
      <c r="K1383">
        <v>22</v>
      </c>
      <c r="L1383">
        <v>10</v>
      </c>
      <c r="M1383">
        <v>3.5</v>
      </c>
      <c r="N1383">
        <v>0.5</v>
      </c>
      <c r="P1383">
        <v>1.1111084727332601E-2</v>
      </c>
      <c r="Q1383">
        <v>1.19162357945306E-2</v>
      </c>
      <c r="R1383">
        <v>33.477698283453101</v>
      </c>
      <c r="S1383">
        <v>1</v>
      </c>
    </row>
    <row r="1384" spans="1:19" x14ac:dyDescent="0.25">
      <c r="A1384">
        <v>482</v>
      </c>
      <c r="B1384" t="s">
        <v>502</v>
      </c>
      <c r="C1384" t="b">
        <f t="shared" si="21"/>
        <v>0</v>
      </c>
      <c r="D1384" s="5">
        <v>0.21326415951022201</v>
      </c>
      <c r="E1384">
        <v>0.56774432255677398</v>
      </c>
      <c r="F1384" s="3">
        <v>0.60781055240785198</v>
      </c>
      <c r="G1384" t="s">
        <v>23</v>
      </c>
      <c r="H1384">
        <v>28</v>
      </c>
      <c r="I1384">
        <v>21</v>
      </c>
      <c r="J1384">
        <v>7</v>
      </c>
      <c r="K1384">
        <v>18</v>
      </c>
      <c r="L1384">
        <v>6</v>
      </c>
      <c r="M1384">
        <v>18.670000000000002</v>
      </c>
      <c r="N1384">
        <v>0.5</v>
      </c>
      <c r="P1384">
        <v>1.1399895263804199E-2</v>
      </c>
      <c r="Q1384">
        <v>1.2208281469197E-2</v>
      </c>
      <c r="R1384">
        <v>34.347884429842097</v>
      </c>
      <c r="S1384">
        <v>1</v>
      </c>
    </row>
    <row r="1385" spans="1:19" x14ac:dyDescent="0.25">
      <c r="A1385">
        <v>591</v>
      </c>
      <c r="B1385" t="s">
        <v>611</v>
      </c>
      <c r="C1385" t="b">
        <f t="shared" si="21"/>
        <v>0</v>
      </c>
      <c r="D1385" s="5">
        <v>0.21320071635561</v>
      </c>
      <c r="E1385">
        <v>0.56797432025679695</v>
      </c>
      <c r="F1385" s="3">
        <v>0.60781055240785198</v>
      </c>
      <c r="G1385" t="s">
        <v>18</v>
      </c>
      <c r="H1385">
        <v>18</v>
      </c>
      <c r="I1385">
        <v>7.5</v>
      </c>
      <c r="J1385">
        <v>16.5</v>
      </c>
      <c r="K1385">
        <v>10</v>
      </c>
      <c r="L1385">
        <v>22</v>
      </c>
      <c r="M1385">
        <v>3</v>
      </c>
      <c r="N1385">
        <v>0.5</v>
      </c>
      <c r="P1385">
        <v>1.14201444002935E-2</v>
      </c>
      <c r="Q1385">
        <v>1.2221123436322799E-2</v>
      </c>
      <c r="R1385">
        <v>34.408895078084598</v>
      </c>
      <c r="S1385">
        <v>1</v>
      </c>
    </row>
    <row r="1386" spans="1:19" x14ac:dyDescent="0.25">
      <c r="A1386">
        <v>403</v>
      </c>
      <c r="B1386" t="s">
        <v>423</v>
      </c>
      <c r="C1386" t="b">
        <f t="shared" si="21"/>
        <v>0</v>
      </c>
      <c r="D1386" s="5">
        <v>0.21283155535579201</v>
      </c>
      <c r="E1386">
        <v>0.56839431605683899</v>
      </c>
      <c r="F1386" s="3">
        <v>0.60782051139026105</v>
      </c>
      <c r="G1386" t="s">
        <v>18</v>
      </c>
      <c r="H1386">
        <v>28</v>
      </c>
      <c r="I1386">
        <v>23.33</v>
      </c>
      <c r="J1386">
        <v>9.33</v>
      </c>
      <c r="K1386">
        <v>20</v>
      </c>
      <c r="L1386">
        <v>8</v>
      </c>
      <c r="M1386">
        <v>4.67</v>
      </c>
      <c r="N1386">
        <v>0.5</v>
      </c>
      <c r="P1386">
        <v>1.1538590430833299E-2</v>
      </c>
      <c r="Q1386">
        <v>1.2338955084995201E-2</v>
      </c>
      <c r="R1386">
        <v>34.765772968100997</v>
      </c>
      <c r="S1386">
        <v>1</v>
      </c>
    </row>
    <row r="1387" spans="1:19" x14ac:dyDescent="0.25">
      <c r="A1387">
        <v>459</v>
      </c>
      <c r="B1387" t="s">
        <v>479</v>
      </c>
      <c r="C1387" t="b">
        <f t="shared" si="21"/>
        <v>0</v>
      </c>
      <c r="D1387" s="5">
        <v>0.21211209675589199</v>
      </c>
      <c r="E1387">
        <v>0.56970430295697005</v>
      </c>
      <c r="F1387" s="3">
        <v>0.60790365420065995</v>
      </c>
      <c r="G1387" t="s">
        <v>18</v>
      </c>
      <c r="H1387">
        <v>27</v>
      </c>
      <c r="I1387">
        <v>18</v>
      </c>
      <c r="J1387">
        <v>4.5</v>
      </c>
      <c r="K1387">
        <v>16</v>
      </c>
      <c r="L1387">
        <v>4</v>
      </c>
      <c r="M1387">
        <v>4.5</v>
      </c>
      <c r="N1387">
        <v>0.5</v>
      </c>
      <c r="P1387">
        <v>1.17724986936164E-2</v>
      </c>
      <c r="Q1387">
        <v>1.2570922125939601E-2</v>
      </c>
      <c r="R1387">
        <v>35.470538563866398</v>
      </c>
      <c r="S1387">
        <v>1</v>
      </c>
    </row>
    <row r="1388" spans="1:19" x14ac:dyDescent="0.25">
      <c r="A1388">
        <v>498</v>
      </c>
      <c r="B1388" t="s">
        <v>518</v>
      </c>
      <c r="C1388" t="b">
        <f t="shared" si="21"/>
        <v>0</v>
      </c>
      <c r="D1388" s="5">
        <v>0.21245914639969901</v>
      </c>
      <c r="E1388">
        <v>0.56958430415695804</v>
      </c>
      <c r="F1388" s="3">
        <v>0.60790365420065995</v>
      </c>
      <c r="G1388" t="s">
        <v>23</v>
      </c>
      <c r="H1388">
        <v>19</v>
      </c>
      <c r="I1388">
        <v>17.420000000000002</v>
      </c>
      <c r="J1388">
        <v>7.92</v>
      </c>
      <c r="K1388">
        <v>22</v>
      </c>
      <c r="L1388">
        <v>10</v>
      </c>
      <c r="M1388">
        <v>15.83</v>
      </c>
      <c r="N1388">
        <v>0.5</v>
      </c>
      <c r="P1388">
        <v>1.1659158120734101E-2</v>
      </c>
      <c r="Q1388">
        <v>1.24588837680047E-2</v>
      </c>
      <c r="R1388">
        <v>35.129043417771904</v>
      </c>
      <c r="S1388">
        <v>1</v>
      </c>
    </row>
    <row r="1389" spans="1:19" x14ac:dyDescent="0.25">
      <c r="A1389">
        <v>915</v>
      </c>
      <c r="B1389" t="s">
        <v>935</v>
      </c>
      <c r="C1389" t="b">
        <f t="shared" si="21"/>
        <v>0</v>
      </c>
      <c r="D1389" s="5">
        <v>0.21208006541073299</v>
      </c>
      <c r="E1389">
        <v>0.56970430295697005</v>
      </c>
      <c r="F1389" s="3">
        <v>0.60790365420065995</v>
      </c>
      <c r="G1389" t="s">
        <v>18</v>
      </c>
      <c r="H1389">
        <v>20</v>
      </c>
      <c r="I1389">
        <v>10</v>
      </c>
      <c r="J1389">
        <v>0</v>
      </c>
      <c r="K1389">
        <v>12</v>
      </c>
      <c r="L1389">
        <v>0</v>
      </c>
      <c r="M1389">
        <v>6.67</v>
      </c>
      <c r="N1389">
        <v>0.5</v>
      </c>
      <c r="P1389">
        <v>1.17830076286853E-2</v>
      </c>
      <c r="Q1389">
        <v>1.25730723074652E-2</v>
      </c>
      <c r="R1389">
        <v>35.502201985228901</v>
      </c>
      <c r="S1389">
        <v>1</v>
      </c>
    </row>
    <row r="1390" spans="1:19" x14ac:dyDescent="0.25">
      <c r="A1390">
        <v>47</v>
      </c>
      <c r="B1390" t="s">
        <v>67</v>
      </c>
      <c r="C1390" t="b">
        <f t="shared" si="21"/>
        <v>0</v>
      </c>
      <c r="D1390" s="5">
        <v>0.20985489024592099</v>
      </c>
      <c r="E1390">
        <v>0.58659413405865901</v>
      </c>
      <c r="F1390" s="3">
        <v>0.62386904866583504</v>
      </c>
      <c r="G1390" t="s">
        <v>23</v>
      </c>
      <c r="H1390">
        <v>18</v>
      </c>
      <c r="I1390">
        <v>15.38</v>
      </c>
      <c r="J1390">
        <v>7.5</v>
      </c>
      <c r="K1390">
        <v>20.5</v>
      </c>
      <c r="L1390">
        <v>10</v>
      </c>
      <c r="M1390">
        <v>13.5</v>
      </c>
      <c r="N1390">
        <v>0.25</v>
      </c>
      <c r="P1390">
        <v>1.2533258054743901E-2</v>
      </c>
      <c r="Q1390">
        <v>1.33447639719576E-2</v>
      </c>
      <c r="R1390">
        <v>37.762706518943602</v>
      </c>
      <c r="S1390">
        <v>1</v>
      </c>
    </row>
    <row r="1391" spans="1:19" x14ac:dyDescent="0.25">
      <c r="A1391">
        <v>55</v>
      </c>
      <c r="B1391" t="s">
        <v>75</v>
      </c>
      <c r="C1391" t="b">
        <f t="shared" si="21"/>
        <v>0</v>
      </c>
      <c r="D1391" s="5">
        <v>0.21016222328377501</v>
      </c>
      <c r="E1391">
        <v>0.58632413675863204</v>
      </c>
      <c r="F1391" s="3">
        <v>0.62386904866583504</v>
      </c>
      <c r="G1391" t="s">
        <v>18</v>
      </c>
      <c r="H1391">
        <v>21</v>
      </c>
      <c r="I1391">
        <v>19.25</v>
      </c>
      <c r="J1391">
        <v>8.75</v>
      </c>
      <c r="K1391">
        <v>22</v>
      </c>
      <c r="L1391">
        <v>10</v>
      </c>
      <c r="M1391">
        <v>3.5</v>
      </c>
      <c r="N1391">
        <v>0.5</v>
      </c>
      <c r="P1391">
        <v>1.24272347723267E-2</v>
      </c>
      <c r="Q1391">
        <v>1.3241402061226501E-2</v>
      </c>
      <c r="R1391">
        <v>37.443258369020597</v>
      </c>
      <c r="S1391">
        <v>1</v>
      </c>
    </row>
    <row r="1392" spans="1:19" x14ac:dyDescent="0.25">
      <c r="A1392">
        <v>288</v>
      </c>
      <c r="B1392" t="s">
        <v>308</v>
      </c>
      <c r="C1392" t="b">
        <f t="shared" si="21"/>
        <v>0</v>
      </c>
      <c r="D1392" s="5">
        <v>0.21022325722438101</v>
      </c>
      <c r="E1392">
        <v>0.58632413675863204</v>
      </c>
      <c r="F1392" s="3">
        <v>0.62386904866583504</v>
      </c>
      <c r="G1392" t="s">
        <v>18</v>
      </c>
      <c r="H1392">
        <v>18</v>
      </c>
      <c r="I1392">
        <v>13.5</v>
      </c>
      <c r="J1392">
        <v>4.5</v>
      </c>
      <c r="K1392">
        <v>18</v>
      </c>
      <c r="L1392">
        <v>6</v>
      </c>
      <c r="M1392">
        <v>6</v>
      </c>
      <c r="N1392">
        <v>0.5</v>
      </c>
      <c r="P1392">
        <v>1.24062720720409E-2</v>
      </c>
      <c r="Q1392">
        <v>1.3228589817450001E-2</v>
      </c>
      <c r="R1392">
        <v>37.380097753059502</v>
      </c>
      <c r="S1392">
        <v>1</v>
      </c>
    </row>
    <row r="1393" spans="1:19" x14ac:dyDescent="0.25">
      <c r="A1393">
        <v>412</v>
      </c>
      <c r="B1393" t="s">
        <v>432</v>
      </c>
      <c r="C1393" t="b">
        <f t="shared" si="21"/>
        <v>0</v>
      </c>
      <c r="D1393" s="5">
        <v>0.20979022753967799</v>
      </c>
      <c r="E1393">
        <v>0.58660413395865996</v>
      </c>
      <c r="F1393" s="3">
        <v>0.62386904866583504</v>
      </c>
      <c r="G1393" t="s">
        <v>18</v>
      </c>
      <c r="H1393">
        <v>23</v>
      </c>
      <c r="I1393">
        <v>15.33</v>
      </c>
      <c r="J1393">
        <v>2.4</v>
      </c>
      <c r="K1393">
        <v>16</v>
      </c>
      <c r="L1393">
        <v>2.5</v>
      </c>
      <c r="M1393">
        <v>5.75</v>
      </c>
      <c r="N1393">
        <v>0.75</v>
      </c>
      <c r="P1393">
        <v>1.2555664745354401E-2</v>
      </c>
      <c r="Q1393">
        <v>1.33590106564518E-2</v>
      </c>
      <c r="R1393">
        <v>37.830217877752901</v>
      </c>
      <c r="S1393">
        <v>1</v>
      </c>
    </row>
    <row r="1394" spans="1:19" x14ac:dyDescent="0.25">
      <c r="A1394">
        <v>954</v>
      </c>
      <c r="B1394" t="s">
        <v>974</v>
      </c>
      <c r="C1394" t="b">
        <f t="shared" si="21"/>
        <v>0</v>
      </c>
      <c r="D1394" s="5">
        <v>0.20965696734438299</v>
      </c>
      <c r="E1394">
        <v>0.58677413225867703</v>
      </c>
      <c r="F1394" s="3">
        <v>0.62386904866583504</v>
      </c>
      <c r="G1394" t="s">
        <v>23</v>
      </c>
      <c r="H1394">
        <v>18</v>
      </c>
      <c r="I1394">
        <v>12</v>
      </c>
      <c r="J1394">
        <v>3</v>
      </c>
      <c r="K1394">
        <v>16</v>
      </c>
      <c r="L1394">
        <v>4</v>
      </c>
      <c r="M1394">
        <v>15</v>
      </c>
      <c r="N1394">
        <v>0.5</v>
      </c>
      <c r="P1394">
        <v>1.2601950990436799E-2</v>
      </c>
      <c r="Q1394">
        <v>1.3398626053050601E-2</v>
      </c>
      <c r="R1394">
        <v>37.969678334186099</v>
      </c>
      <c r="S1394">
        <v>1</v>
      </c>
    </row>
    <row r="1395" spans="1:19" x14ac:dyDescent="0.25">
      <c r="A1395">
        <v>1413</v>
      </c>
      <c r="B1395" t="s">
        <v>1433</v>
      </c>
      <c r="C1395" t="b">
        <f t="shared" si="21"/>
        <v>0</v>
      </c>
      <c r="D1395" s="5">
        <v>0.209292663042493</v>
      </c>
      <c r="E1395">
        <v>0.59194408055919401</v>
      </c>
      <c r="F1395" s="3">
        <v>0.62891402672477204</v>
      </c>
      <c r="G1395" t="s">
        <v>23</v>
      </c>
      <c r="H1395">
        <v>33</v>
      </c>
      <c r="I1395">
        <v>4.8099999999999996</v>
      </c>
      <c r="J1395">
        <v>19.25</v>
      </c>
      <c r="K1395">
        <v>3.5</v>
      </c>
      <c r="L1395">
        <v>14</v>
      </c>
      <c r="M1395">
        <v>24.75</v>
      </c>
      <c r="N1395">
        <v>0.75</v>
      </c>
      <c r="P1395">
        <v>1.2729242022158299E-2</v>
      </c>
      <c r="Q1395">
        <v>1.35242485231833E-2</v>
      </c>
      <c r="R1395">
        <v>38.353206212763098</v>
      </c>
      <c r="S1395">
        <v>1</v>
      </c>
    </row>
    <row r="1396" spans="1:19" x14ac:dyDescent="0.25">
      <c r="A1396">
        <v>1084</v>
      </c>
      <c r="B1396" t="s">
        <v>1104</v>
      </c>
      <c r="C1396" t="b">
        <f t="shared" si="21"/>
        <v>0</v>
      </c>
      <c r="D1396" s="5">
        <v>0.20891218002655501</v>
      </c>
      <c r="E1396">
        <v>0.59269407305926902</v>
      </c>
      <c r="F1396" s="3">
        <v>0.62925913065116101</v>
      </c>
      <c r="G1396" t="s">
        <v>23</v>
      </c>
      <c r="H1396">
        <v>18</v>
      </c>
      <c r="I1396">
        <v>5.62</v>
      </c>
      <c r="J1396">
        <v>13.5</v>
      </c>
      <c r="K1396">
        <v>7.5</v>
      </c>
      <c r="L1396">
        <v>18</v>
      </c>
      <c r="M1396">
        <v>13.5</v>
      </c>
      <c r="N1396">
        <v>0.75</v>
      </c>
      <c r="P1396">
        <v>1.28633722438603E-2</v>
      </c>
      <c r="Q1396">
        <v>1.36569518801386E-2</v>
      </c>
      <c r="R1396">
        <v>38.757340570751197</v>
      </c>
      <c r="S1396">
        <v>1</v>
      </c>
    </row>
    <row r="1397" spans="1:19" x14ac:dyDescent="0.25">
      <c r="A1397">
        <v>289</v>
      </c>
      <c r="B1397" t="s">
        <v>309</v>
      </c>
      <c r="C1397" t="b">
        <f t="shared" si="21"/>
        <v>0</v>
      </c>
      <c r="D1397" s="5">
        <v>0.207880460155074</v>
      </c>
      <c r="E1397">
        <v>0.60367396326036704</v>
      </c>
      <c r="F1397" s="3">
        <v>0.63945494639204803</v>
      </c>
      <c r="G1397" t="s">
        <v>18</v>
      </c>
      <c r="H1397">
        <v>18</v>
      </c>
      <c r="I1397">
        <v>9</v>
      </c>
      <c r="J1397">
        <v>0</v>
      </c>
      <c r="K1397">
        <v>12</v>
      </c>
      <c r="L1397">
        <v>0</v>
      </c>
      <c r="M1397">
        <v>3</v>
      </c>
      <c r="N1397">
        <v>0.5</v>
      </c>
      <c r="P1397">
        <v>1.3233248597303401E-2</v>
      </c>
      <c r="Q1397">
        <v>1.40295185702071E-2</v>
      </c>
      <c r="R1397">
        <v>39.871778023675397</v>
      </c>
      <c r="S1397">
        <v>1</v>
      </c>
    </row>
    <row r="1398" spans="1:19" x14ac:dyDescent="0.25">
      <c r="A1398">
        <v>586</v>
      </c>
      <c r="B1398" t="s">
        <v>606</v>
      </c>
      <c r="C1398" t="b">
        <f t="shared" si="21"/>
        <v>0</v>
      </c>
      <c r="D1398" s="5">
        <v>0.207452053078963</v>
      </c>
      <c r="E1398">
        <v>0.60499395006049905</v>
      </c>
      <c r="F1398" s="3">
        <v>0.63945494639204803</v>
      </c>
      <c r="G1398" t="s">
        <v>23</v>
      </c>
      <c r="H1398">
        <v>18</v>
      </c>
      <c r="I1398">
        <v>5.62</v>
      </c>
      <c r="J1398">
        <v>13.5</v>
      </c>
      <c r="K1398">
        <v>7.5</v>
      </c>
      <c r="L1398">
        <v>18</v>
      </c>
      <c r="M1398">
        <v>13.5</v>
      </c>
      <c r="N1398">
        <v>0.75</v>
      </c>
      <c r="P1398">
        <v>1.33895136219801E-2</v>
      </c>
      <c r="Q1398">
        <v>1.41748785125397E-2</v>
      </c>
      <c r="R1398">
        <v>40.342604543026098</v>
      </c>
      <c r="S1398">
        <v>1</v>
      </c>
    </row>
    <row r="1399" spans="1:19" x14ac:dyDescent="0.25">
      <c r="A1399">
        <v>647</v>
      </c>
      <c r="B1399" t="s">
        <v>667</v>
      </c>
      <c r="C1399" t="b">
        <f t="shared" si="21"/>
        <v>0</v>
      </c>
      <c r="D1399" s="5">
        <v>0.20727847423462101</v>
      </c>
      <c r="E1399">
        <v>0.60575394246057501</v>
      </c>
      <c r="F1399" s="3">
        <v>0.63945494639204803</v>
      </c>
      <c r="G1399" t="s">
        <v>18</v>
      </c>
      <c r="H1399">
        <v>21</v>
      </c>
      <c r="I1399">
        <v>19.25</v>
      </c>
      <c r="J1399">
        <v>8.75</v>
      </c>
      <c r="K1399">
        <v>22</v>
      </c>
      <c r="L1399">
        <v>10</v>
      </c>
      <c r="M1399">
        <v>3.5</v>
      </c>
      <c r="N1399">
        <v>0.5</v>
      </c>
      <c r="P1399">
        <v>1.3453280093841301E-2</v>
      </c>
      <c r="Q1399">
        <v>1.42017507410022E-2</v>
      </c>
      <c r="R1399">
        <v>40.534732922743899</v>
      </c>
      <c r="S1399">
        <v>1</v>
      </c>
    </row>
    <row r="1400" spans="1:19" x14ac:dyDescent="0.25">
      <c r="A1400">
        <v>808</v>
      </c>
      <c r="B1400" t="s">
        <v>828</v>
      </c>
      <c r="C1400" t="b">
        <f t="shared" si="21"/>
        <v>0</v>
      </c>
      <c r="D1400" s="5">
        <v>0.207880460155074</v>
      </c>
      <c r="E1400">
        <v>0.60367396326036704</v>
      </c>
      <c r="F1400" s="3">
        <v>0.63945494639204803</v>
      </c>
      <c r="G1400" t="s">
        <v>18</v>
      </c>
      <c r="H1400">
        <v>18</v>
      </c>
      <c r="I1400">
        <v>15</v>
      </c>
      <c r="J1400">
        <v>6</v>
      </c>
      <c r="K1400">
        <v>20</v>
      </c>
      <c r="L1400">
        <v>8</v>
      </c>
      <c r="M1400">
        <v>3</v>
      </c>
      <c r="N1400">
        <v>0.5</v>
      </c>
      <c r="P1400">
        <v>1.3233248597303401E-2</v>
      </c>
      <c r="Q1400">
        <v>1.40295185702071E-2</v>
      </c>
      <c r="R1400">
        <v>39.871778023675397</v>
      </c>
      <c r="S1400">
        <v>1</v>
      </c>
    </row>
    <row r="1401" spans="1:19" x14ac:dyDescent="0.25">
      <c r="A1401">
        <v>809</v>
      </c>
      <c r="B1401" t="s">
        <v>829</v>
      </c>
      <c r="C1401" t="b">
        <f t="shared" si="21"/>
        <v>0</v>
      </c>
      <c r="D1401" s="5">
        <v>0.20727847423462101</v>
      </c>
      <c r="E1401">
        <v>0.60575394246057501</v>
      </c>
      <c r="F1401" s="3">
        <v>0.63945494639204803</v>
      </c>
      <c r="G1401" t="s">
        <v>18</v>
      </c>
      <c r="H1401">
        <v>23</v>
      </c>
      <c r="I1401">
        <v>21.08</v>
      </c>
      <c r="J1401">
        <v>9.58</v>
      </c>
      <c r="K1401">
        <v>22</v>
      </c>
      <c r="L1401">
        <v>10</v>
      </c>
      <c r="M1401">
        <v>3.83</v>
      </c>
      <c r="N1401">
        <v>0.5</v>
      </c>
      <c r="P1401">
        <v>1.3453280093841301E-2</v>
      </c>
      <c r="Q1401">
        <v>1.42017507410022E-2</v>
      </c>
      <c r="R1401">
        <v>40.534732922743899</v>
      </c>
      <c r="S1401">
        <v>1</v>
      </c>
    </row>
    <row r="1402" spans="1:19" x14ac:dyDescent="0.25">
      <c r="A1402">
        <v>851</v>
      </c>
      <c r="B1402" t="s">
        <v>871</v>
      </c>
      <c r="C1402" t="b">
        <f t="shared" si="21"/>
        <v>0</v>
      </c>
      <c r="D1402" s="5">
        <v>0.20727847423462101</v>
      </c>
      <c r="E1402">
        <v>0.60575394246057501</v>
      </c>
      <c r="F1402" s="3">
        <v>0.63945494639204803</v>
      </c>
      <c r="G1402" t="s">
        <v>18</v>
      </c>
      <c r="H1402">
        <v>21</v>
      </c>
      <c r="I1402">
        <v>19.25</v>
      </c>
      <c r="J1402">
        <v>8.75</v>
      </c>
      <c r="K1402">
        <v>22</v>
      </c>
      <c r="L1402">
        <v>10</v>
      </c>
      <c r="M1402">
        <v>3.5</v>
      </c>
      <c r="N1402">
        <v>0.5</v>
      </c>
      <c r="P1402">
        <v>1.3453280093841301E-2</v>
      </c>
      <c r="Q1402">
        <v>1.42017507410022E-2</v>
      </c>
      <c r="R1402">
        <v>40.534732922743899</v>
      </c>
      <c r="S1402">
        <v>1</v>
      </c>
    </row>
    <row r="1403" spans="1:19" x14ac:dyDescent="0.25">
      <c r="A1403">
        <v>1332</v>
      </c>
      <c r="B1403" t="s">
        <v>1352</v>
      </c>
      <c r="C1403" t="b">
        <f t="shared" si="21"/>
        <v>0</v>
      </c>
      <c r="D1403" s="5">
        <v>0.20759971844307201</v>
      </c>
      <c r="E1403">
        <v>0.60491395086049105</v>
      </c>
      <c r="F1403" s="3">
        <v>0.63945494639204803</v>
      </c>
      <c r="G1403" t="s">
        <v>23</v>
      </c>
      <c r="H1403">
        <v>18</v>
      </c>
      <c r="I1403">
        <v>17.62</v>
      </c>
      <c r="J1403">
        <v>7.5</v>
      </c>
      <c r="K1403">
        <v>23.5</v>
      </c>
      <c r="L1403">
        <v>10</v>
      </c>
      <c r="M1403">
        <v>13.5</v>
      </c>
      <c r="N1403">
        <v>0.75</v>
      </c>
      <c r="P1403">
        <v>1.33354724351514E-2</v>
      </c>
      <c r="Q1403">
        <v>1.4127773231227001E-2</v>
      </c>
      <c r="R1403">
        <v>40.179778447111303</v>
      </c>
      <c r="S1403">
        <v>1</v>
      </c>
    </row>
    <row r="1404" spans="1:19" x14ac:dyDescent="0.25">
      <c r="A1404">
        <v>1422</v>
      </c>
      <c r="B1404" t="s">
        <v>1442</v>
      </c>
      <c r="C1404" t="b">
        <f t="shared" si="21"/>
        <v>0</v>
      </c>
      <c r="D1404" s="5">
        <v>0.20732477832436599</v>
      </c>
      <c r="E1404">
        <v>0.60575394246057501</v>
      </c>
      <c r="F1404" s="3">
        <v>0.63945494639204803</v>
      </c>
      <c r="G1404" t="s">
        <v>18</v>
      </c>
      <c r="H1404">
        <v>35</v>
      </c>
      <c r="I1404">
        <v>23.33</v>
      </c>
      <c r="J1404">
        <v>3.65</v>
      </c>
      <c r="K1404">
        <v>16</v>
      </c>
      <c r="L1404">
        <v>2.5</v>
      </c>
      <c r="M1404">
        <v>8.75</v>
      </c>
      <c r="N1404">
        <v>0.75</v>
      </c>
      <c r="P1404">
        <v>1.34362440869589E-2</v>
      </c>
      <c r="Q1404">
        <v>1.42017507410022E-2</v>
      </c>
      <c r="R1404">
        <v>40.483403434007201</v>
      </c>
      <c r="S1404">
        <v>1</v>
      </c>
    </row>
    <row r="1405" spans="1:19" x14ac:dyDescent="0.25">
      <c r="A1405">
        <v>630</v>
      </c>
      <c r="B1405" t="s">
        <v>650</v>
      </c>
      <c r="C1405" t="b">
        <f t="shared" si="21"/>
        <v>0</v>
      </c>
      <c r="D1405" s="5">
        <v>0.20712766822206</v>
      </c>
      <c r="E1405">
        <v>0.60741392586074106</v>
      </c>
      <c r="F1405" s="3">
        <v>0.64075025678823705</v>
      </c>
      <c r="G1405" t="s">
        <v>18</v>
      </c>
      <c r="H1405">
        <v>27</v>
      </c>
      <c r="I1405">
        <v>24.75</v>
      </c>
      <c r="J1405">
        <v>11.25</v>
      </c>
      <c r="K1405">
        <v>22</v>
      </c>
      <c r="L1405">
        <v>10</v>
      </c>
      <c r="M1405">
        <v>4.5</v>
      </c>
      <c r="N1405">
        <v>0.5</v>
      </c>
      <c r="P1405">
        <v>1.35088933486666E-2</v>
      </c>
      <c r="Q1405">
        <v>1.42502937676597E-2</v>
      </c>
      <c r="R1405">
        <v>40.702295659532602</v>
      </c>
      <c r="S1405">
        <v>1</v>
      </c>
    </row>
    <row r="1406" spans="1:19" x14ac:dyDescent="0.25">
      <c r="A1406">
        <v>60</v>
      </c>
      <c r="B1406" t="s">
        <v>80</v>
      </c>
      <c r="C1406" t="b">
        <f t="shared" si="21"/>
        <v>0</v>
      </c>
      <c r="D1406" s="5">
        <v>0.20622940829658101</v>
      </c>
      <c r="E1406">
        <v>0.61074389256107398</v>
      </c>
      <c r="F1406" s="3">
        <v>0.64334587970846202</v>
      </c>
      <c r="G1406" t="s">
        <v>18</v>
      </c>
      <c r="H1406">
        <v>20</v>
      </c>
      <c r="I1406">
        <v>10</v>
      </c>
      <c r="J1406">
        <v>0</v>
      </c>
      <c r="K1406">
        <v>12</v>
      </c>
      <c r="L1406">
        <v>0</v>
      </c>
      <c r="M1406">
        <v>6.67</v>
      </c>
      <c r="N1406">
        <v>0.5</v>
      </c>
      <c r="P1406">
        <v>1.3844276169515999E-2</v>
      </c>
      <c r="Q1406">
        <v>1.45832944703799E-2</v>
      </c>
      <c r="R1406">
        <v>41.712804098751903</v>
      </c>
      <c r="S1406">
        <v>1</v>
      </c>
    </row>
    <row r="1407" spans="1:19" x14ac:dyDescent="0.25">
      <c r="A1407">
        <v>370</v>
      </c>
      <c r="B1407" t="s">
        <v>390</v>
      </c>
      <c r="C1407" t="b">
        <f t="shared" si="21"/>
        <v>0</v>
      </c>
      <c r="D1407" s="5">
        <v>0.206303220023213</v>
      </c>
      <c r="E1407">
        <v>0.61074389256107398</v>
      </c>
      <c r="F1407" s="3">
        <v>0.64334587970846202</v>
      </c>
      <c r="G1407" t="s">
        <v>18</v>
      </c>
      <c r="H1407">
        <v>35</v>
      </c>
      <c r="I1407">
        <v>29.17</v>
      </c>
      <c r="J1407">
        <v>11.67</v>
      </c>
      <c r="K1407">
        <v>20</v>
      </c>
      <c r="L1407">
        <v>8</v>
      </c>
      <c r="M1407">
        <v>11.67</v>
      </c>
      <c r="N1407">
        <v>0.5</v>
      </c>
      <c r="P1407">
        <v>1.38164488944524E-2</v>
      </c>
      <c r="Q1407">
        <v>1.4564347837457E-2</v>
      </c>
      <c r="R1407">
        <v>41.628960518985302</v>
      </c>
      <c r="S1407">
        <v>1</v>
      </c>
    </row>
    <row r="1408" spans="1:19" x14ac:dyDescent="0.25">
      <c r="A1408">
        <v>186</v>
      </c>
      <c r="B1408" t="s">
        <v>206</v>
      </c>
      <c r="C1408" t="b">
        <f t="shared" si="21"/>
        <v>0</v>
      </c>
      <c r="D1408" s="5">
        <v>0.20501309508913901</v>
      </c>
      <c r="E1408">
        <v>0.62264377356226397</v>
      </c>
      <c r="F1408" s="3">
        <v>0.65448351198306198</v>
      </c>
      <c r="G1408" t="s">
        <v>18</v>
      </c>
      <c r="H1408">
        <v>18</v>
      </c>
      <c r="I1408">
        <v>7.5</v>
      </c>
      <c r="J1408">
        <v>16.5</v>
      </c>
      <c r="K1408">
        <v>10</v>
      </c>
      <c r="L1408">
        <v>22</v>
      </c>
      <c r="M1408">
        <v>3</v>
      </c>
      <c r="N1408">
        <v>0.5</v>
      </c>
      <c r="P1408">
        <v>1.4309838671689799E-2</v>
      </c>
      <c r="Q1408">
        <v>1.50522823270085E-2</v>
      </c>
      <c r="R1408">
        <v>43.115543917801503</v>
      </c>
      <c r="S1408">
        <v>1</v>
      </c>
    </row>
    <row r="1409" spans="1:19" x14ac:dyDescent="0.25">
      <c r="A1409">
        <v>790</v>
      </c>
      <c r="B1409" t="s">
        <v>810</v>
      </c>
      <c r="C1409" t="b">
        <f t="shared" si="21"/>
        <v>0</v>
      </c>
      <c r="D1409" s="5">
        <v>0.204919753767588</v>
      </c>
      <c r="E1409">
        <v>0.62264377356226397</v>
      </c>
      <c r="F1409" s="3">
        <v>0.65448351198306198</v>
      </c>
      <c r="G1409" t="s">
        <v>18</v>
      </c>
      <c r="H1409">
        <v>21</v>
      </c>
      <c r="I1409">
        <v>17.5</v>
      </c>
      <c r="J1409">
        <v>5.69</v>
      </c>
      <c r="K1409">
        <v>20</v>
      </c>
      <c r="L1409">
        <v>6.5</v>
      </c>
      <c r="M1409">
        <v>5.25</v>
      </c>
      <c r="N1409">
        <v>0.75</v>
      </c>
      <c r="P1409">
        <v>1.4346117149237701E-2</v>
      </c>
      <c r="Q1409">
        <v>1.5079725412551001E-2</v>
      </c>
      <c r="R1409">
        <v>43.2248509706533</v>
      </c>
      <c r="S1409">
        <v>1</v>
      </c>
    </row>
    <row r="1410" spans="1:19" x14ac:dyDescent="0.25">
      <c r="A1410">
        <v>886</v>
      </c>
      <c r="B1410" t="s">
        <v>906</v>
      </c>
      <c r="C1410" t="b">
        <f t="shared" si="21"/>
        <v>0</v>
      </c>
      <c r="D1410" s="5">
        <v>0.20519567041702999</v>
      </c>
      <c r="E1410">
        <v>0.62259377406225902</v>
      </c>
      <c r="F1410" s="3">
        <v>0.65448351198306198</v>
      </c>
      <c r="G1410" t="s">
        <v>18</v>
      </c>
      <c r="H1410">
        <v>20</v>
      </c>
      <c r="I1410">
        <v>0</v>
      </c>
      <c r="J1410">
        <v>10</v>
      </c>
      <c r="K1410">
        <v>0</v>
      </c>
      <c r="L1410">
        <v>12</v>
      </c>
      <c r="M1410">
        <v>6.67</v>
      </c>
      <c r="N1410">
        <v>0.5</v>
      </c>
      <c r="P1410">
        <v>1.4239106454542599E-2</v>
      </c>
      <c r="Q1410">
        <v>1.49885331100449E-2</v>
      </c>
      <c r="R1410">
        <v>42.902427747537097</v>
      </c>
      <c r="S1410">
        <v>1</v>
      </c>
    </row>
    <row r="1411" spans="1:19" x14ac:dyDescent="0.25">
      <c r="A1411">
        <v>135</v>
      </c>
      <c r="B1411" t="s">
        <v>155</v>
      </c>
      <c r="C1411" t="b">
        <f t="shared" si="21"/>
        <v>0</v>
      </c>
      <c r="D1411" s="5">
        <v>0.20485398689168499</v>
      </c>
      <c r="E1411">
        <v>0.62470375296247005</v>
      </c>
      <c r="F1411" s="3">
        <v>0.65618279232395704</v>
      </c>
      <c r="G1411" t="s">
        <v>18</v>
      </c>
      <c r="H1411">
        <v>18</v>
      </c>
      <c r="I1411">
        <v>13.5</v>
      </c>
      <c r="J1411">
        <v>4.5</v>
      </c>
      <c r="K1411">
        <v>18</v>
      </c>
      <c r="L1411">
        <v>6</v>
      </c>
      <c r="M1411">
        <v>3</v>
      </c>
      <c r="N1411">
        <v>0.5</v>
      </c>
      <c r="P1411">
        <v>1.43717259499309E-2</v>
      </c>
      <c r="Q1411">
        <v>1.50959222185222E-2</v>
      </c>
      <c r="R1411">
        <v>43.302010287141997</v>
      </c>
      <c r="S1411">
        <v>1</v>
      </c>
    </row>
    <row r="1412" spans="1:19" x14ac:dyDescent="0.25">
      <c r="A1412">
        <v>329</v>
      </c>
      <c r="B1412" t="s">
        <v>349</v>
      </c>
      <c r="C1412" t="b">
        <f t="shared" ref="C1412:C1475" si="22">IF(F1412 &lt;=0.1, TRUE, FALSE)</f>
        <v>0</v>
      </c>
      <c r="D1412" s="5">
        <v>0.20427529234278</v>
      </c>
      <c r="E1412">
        <v>0.62723372766272301</v>
      </c>
      <c r="F1412" s="3">
        <v>0.65744045109123905</v>
      </c>
      <c r="G1412" t="s">
        <v>18</v>
      </c>
      <c r="H1412">
        <v>23</v>
      </c>
      <c r="I1412">
        <v>19.170000000000002</v>
      </c>
      <c r="J1412">
        <v>7.67</v>
      </c>
      <c r="K1412">
        <v>20</v>
      </c>
      <c r="L1412">
        <v>8</v>
      </c>
      <c r="M1412">
        <v>3.83</v>
      </c>
      <c r="N1412">
        <v>0.5</v>
      </c>
      <c r="P1412">
        <v>1.4598764352004299E-2</v>
      </c>
      <c r="Q1412">
        <v>1.5301820992185799E-2</v>
      </c>
      <c r="R1412">
        <v>43.986076992589098</v>
      </c>
      <c r="S1412">
        <v>1</v>
      </c>
    </row>
    <row r="1413" spans="1:19" x14ac:dyDescent="0.25">
      <c r="A1413">
        <v>1329</v>
      </c>
      <c r="B1413" t="s">
        <v>1349</v>
      </c>
      <c r="C1413" t="b">
        <f t="shared" si="22"/>
        <v>0</v>
      </c>
      <c r="D1413" s="5">
        <v>0.20468781282878101</v>
      </c>
      <c r="E1413">
        <v>0.62699373006269898</v>
      </c>
      <c r="F1413" s="3">
        <v>0.65744045109123905</v>
      </c>
      <c r="G1413" t="s">
        <v>18</v>
      </c>
      <c r="H1413">
        <v>31</v>
      </c>
      <c r="I1413">
        <v>23.25</v>
      </c>
      <c r="J1413">
        <v>9.69</v>
      </c>
      <c r="K1413">
        <v>18</v>
      </c>
      <c r="L1413">
        <v>7.5</v>
      </c>
      <c r="M1413">
        <v>7.75</v>
      </c>
      <c r="N1413">
        <v>0.25</v>
      </c>
      <c r="P1413">
        <v>1.4436607501828101E-2</v>
      </c>
      <c r="Q1413">
        <v>1.51533185125572E-2</v>
      </c>
      <c r="R1413">
        <v>43.497498403008201</v>
      </c>
      <c r="S1413">
        <v>1</v>
      </c>
    </row>
    <row r="1414" spans="1:19" x14ac:dyDescent="0.25">
      <c r="A1414">
        <v>1442</v>
      </c>
      <c r="B1414" t="s">
        <v>1462</v>
      </c>
      <c r="C1414" t="b">
        <f t="shared" si="22"/>
        <v>0</v>
      </c>
      <c r="D1414" s="5">
        <v>0.20440745438316901</v>
      </c>
      <c r="E1414">
        <v>0.627173728262717</v>
      </c>
      <c r="F1414" s="3">
        <v>0.65744045109123905</v>
      </c>
      <c r="G1414" t="s">
        <v>23</v>
      </c>
      <c r="H1414">
        <v>27</v>
      </c>
      <c r="I1414">
        <v>24.75</v>
      </c>
      <c r="J1414">
        <v>11.25</v>
      </c>
      <c r="K1414">
        <v>22</v>
      </c>
      <c r="L1414">
        <v>10</v>
      </c>
      <c r="M1414">
        <v>18</v>
      </c>
      <c r="N1414">
        <v>0.5</v>
      </c>
      <c r="P1414">
        <v>1.4546643241962301E-2</v>
      </c>
      <c r="Q1414">
        <v>1.5257995746353101E-2</v>
      </c>
      <c r="R1414">
        <v>43.829036088032602</v>
      </c>
      <c r="S1414">
        <v>1</v>
      </c>
    </row>
    <row r="1415" spans="1:19" x14ac:dyDescent="0.25">
      <c r="A1415">
        <v>1134</v>
      </c>
      <c r="B1415" t="s">
        <v>1154</v>
      </c>
      <c r="C1415" t="b">
        <f t="shared" si="22"/>
        <v>0</v>
      </c>
      <c r="D1415" s="5">
        <v>0.20312966130749099</v>
      </c>
      <c r="E1415">
        <v>0.62981370186298102</v>
      </c>
      <c r="F1415" s="3">
        <v>0.65967747965832402</v>
      </c>
      <c r="G1415" t="s">
        <v>23</v>
      </c>
      <c r="H1415">
        <v>30</v>
      </c>
      <c r="I1415">
        <v>15</v>
      </c>
      <c r="J1415">
        <v>0</v>
      </c>
      <c r="K1415">
        <v>12</v>
      </c>
      <c r="L1415">
        <v>0</v>
      </c>
      <c r="M1415">
        <v>20</v>
      </c>
      <c r="N1415">
        <v>0.5</v>
      </c>
      <c r="P1415">
        <v>1.50573428271357E-2</v>
      </c>
      <c r="Q1415">
        <v>1.57713144969291E-2</v>
      </c>
      <c r="R1415">
        <v>45.3677739381599</v>
      </c>
      <c r="S1415">
        <v>1</v>
      </c>
    </row>
    <row r="1416" spans="1:19" x14ac:dyDescent="0.25">
      <c r="A1416">
        <v>8</v>
      </c>
      <c r="B1416" t="s">
        <v>27</v>
      </c>
      <c r="C1416" t="b">
        <f t="shared" si="22"/>
        <v>0</v>
      </c>
      <c r="D1416" s="5">
        <v>0.20189321327181201</v>
      </c>
      <c r="E1416">
        <v>0.64602353976460203</v>
      </c>
      <c r="F1416" s="3">
        <v>0.67379481243947204</v>
      </c>
      <c r="G1416" t="s">
        <v>23</v>
      </c>
      <c r="H1416">
        <v>18</v>
      </c>
      <c r="I1416">
        <v>12</v>
      </c>
      <c r="J1416">
        <v>3</v>
      </c>
      <c r="K1416">
        <v>16</v>
      </c>
      <c r="L1416">
        <v>4</v>
      </c>
      <c r="M1416">
        <v>15</v>
      </c>
      <c r="N1416">
        <v>0.5</v>
      </c>
      <c r="P1416">
        <v>1.55661113647893E-2</v>
      </c>
      <c r="Q1416">
        <v>1.6258182653414398E-2</v>
      </c>
      <c r="R1416">
        <v>46.900693542110197</v>
      </c>
      <c r="S1416">
        <v>1</v>
      </c>
    </row>
    <row r="1417" spans="1:19" x14ac:dyDescent="0.25">
      <c r="A1417">
        <v>98</v>
      </c>
      <c r="B1417" t="s">
        <v>118</v>
      </c>
      <c r="C1417" t="b">
        <f t="shared" si="22"/>
        <v>0</v>
      </c>
      <c r="D1417" s="5">
        <v>0.20189321327181201</v>
      </c>
      <c r="E1417">
        <v>0.64602353976460203</v>
      </c>
      <c r="F1417" s="3">
        <v>0.67379481243947204</v>
      </c>
      <c r="G1417" t="s">
        <v>23</v>
      </c>
      <c r="H1417">
        <v>18</v>
      </c>
      <c r="I1417">
        <v>13.5</v>
      </c>
      <c r="J1417">
        <v>4.5</v>
      </c>
      <c r="K1417">
        <v>18</v>
      </c>
      <c r="L1417">
        <v>6</v>
      </c>
      <c r="M1417">
        <v>15</v>
      </c>
      <c r="N1417">
        <v>0.5</v>
      </c>
      <c r="P1417">
        <v>1.55661113647893E-2</v>
      </c>
      <c r="Q1417">
        <v>1.6258182653414398E-2</v>
      </c>
      <c r="R1417">
        <v>46.900693542110197</v>
      </c>
      <c r="S1417">
        <v>1</v>
      </c>
    </row>
    <row r="1418" spans="1:19" x14ac:dyDescent="0.25">
      <c r="A1418">
        <v>241</v>
      </c>
      <c r="B1418" t="s">
        <v>261</v>
      </c>
      <c r="C1418" t="b">
        <f t="shared" si="22"/>
        <v>0</v>
      </c>
      <c r="D1418" s="5">
        <v>0.20158105227158701</v>
      </c>
      <c r="E1418">
        <v>0.64602353976460203</v>
      </c>
      <c r="F1418" s="3">
        <v>0.67379481243947204</v>
      </c>
      <c r="G1418" t="s">
        <v>18</v>
      </c>
      <c r="H1418">
        <v>21</v>
      </c>
      <c r="I1418">
        <v>19.25</v>
      </c>
      <c r="J1418">
        <v>8.75</v>
      </c>
      <c r="K1418">
        <v>22</v>
      </c>
      <c r="L1418">
        <v>10</v>
      </c>
      <c r="M1418">
        <v>3.5</v>
      </c>
      <c r="N1418">
        <v>0.5</v>
      </c>
      <c r="P1418">
        <v>1.5696866542544499E-2</v>
      </c>
      <c r="Q1418">
        <v>1.6371643751209201E-2</v>
      </c>
      <c r="R1418">
        <v>47.294658892686698</v>
      </c>
      <c r="S1418">
        <v>1</v>
      </c>
    </row>
    <row r="1419" spans="1:19" x14ac:dyDescent="0.25">
      <c r="A1419">
        <v>1189</v>
      </c>
      <c r="B1419" t="s">
        <v>1209</v>
      </c>
      <c r="C1419" t="b">
        <f t="shared" si="22"/>
        <v>0</v>
      </c>
      <c r="D1419" s="5">
        <v>0.20183250018502</v>
      </c>
      <c r="E1419">
        <v>0.64602353976460203</v>
      </c>
      <c r="F1419" s="3">
        <v>0.67379481243947204</v>
      </c>
      <c r="G1419" t="s">
        <v>23</v>
      </c>
      <c r="H1419">
        <v>22</v>
      </c>
      <c r="I1419">
        <v>11</v>
      </c>
      <c r="J1419">
        <v>0</v>
      </c>
      <c r="K1419">
        <v>12</v>
      </c>
      <c r="L1419">
        <v>0</v>
      </c>
      <c r="M1419">
        <v>16.5</v>
      </c>
      <c r="N1419">
        <v>0.5</v>
      </c>
      <c r="P1419">
        <v>1.55914688419435E-2</v>
      </c>
      <c r="Q1419">
        <v>1.6273183276499601E-2</v>
      </c>
      <c r="R1419">
        <v>46.977095620775998</v>
      </c>
      <c r="S1419">
        <v>1</v>
      </c>
    </row>
    <row r="1420" spans="1:19" x14ac:dyDescent="0.25">
      <c r="A1420">
        <v>1201</v>
      </c>
      <c r="B1420" t="s">
        <v>1221</v>
      </c>
      <c r="C1420" t="b">
        <f t="shared" si="22"/>
        <v>0</v>
      </c>
      <c r="D1420" s="5">
        <v>0.20189321327181201</v>
      </c>
      <c r="E1420">
        <v>0.64602353976460203</v>
      </c>
      <c r="F1420" s="3">
        <v>0.67379481243947204</v>
      </c>
      <c r="G1420" t="s">
        <v>23</v>
      </c>
      <c r="H1420">
        <v>24</v>
      </c>
      <c r="I1420">
        <v>22</v>
      </c>
      <c r="J1420">
        <v>10</v>
      </c>
      <c r="K1420">
        <v>22</v>
      </c>
      <c r="L1420">
        <v>10</v>
      </c>
      <c r="M1420">
        <v>16</v>
      </c>
      <c r="N1420">
        <v>0.5</v>
      </c>
      <c r="P1420">
        <v>1.55661113647893E-2</v>
      </c>
      <c r="Q1420">
        <v>1.6258182653414398E-2</v>
      </c>
      <c r="R1420">
        <v>46.900693542110197</v>
      </c>
      <c r="S1420">
        <v>1</v>
      </c>
    </row>
    <row r="1421" spans="1:19" x14ac:dyDescent="0.25">
      <c r="A1421">
        <v>1435</v>
      </c>
      <c r="B1421" t="s">
        <v>1455</v>
      </c>
      <c r="C1421" t="b">
        <f t="shared" si="22"/>
        <v>0</v>
      </c>
      <c r="D1421" s="5">
        <v>0.20189321327181201</v>
      </c>
      <c r="E1421">
        <v>0.64602353976460203</v>
      </c>
      <c r="F1421" s="3">
        <v>0.67379481243947204</v>
      </c>
      <c r="G1421" t="s">
        <v>23</v>
      </c>
      <c r="H1421">
        <v>27</v>
      </c>
      <c r="I1421">
        <v>24.75</v>
      </c>
      <c r="J1421">
        <v>11.25</v>
      </c>
      <c r="K1421">
        <v>22</v>
      </c>
      <c r="L1421">
        <v>10</v>
      </c>
      <c r="M1421">
        <v>18</v>
      </c>
      <c r="N1421">
        <v>0.5</v>
      </c>
      <c r="P1421">
        <v>1.55661113647893E-2</v>
      </c>
      <c r="Q1421">
        <v>1.6258182653414398E-2</v>
      </c>
      <c r="R1421">
        <v>46.900693542110197</v>
      </c>
      <c r="S1421">
        <v>1</v>
      </c>
    </row>
    <row r="1422" spans="1:19" x14ac:dyDescent="0.25">
      <c r="A1422">
        <v>640</v>
      </c>
      <c r="B1422" t="s">
        <v>660</v>
      </c>
      <c r="C1422" t="b">
        <f t="shared" si="22"/>
        <v>0</v>
      </c>
      <c r="D1422" s="5">
        <v>0.19991774624369299</v>
      </c>
      <c r="E1422">
        <v>0.65318346816531803</v>
      </c>
      <c r="F1422" s="3">
        <v>0.68078276963709194</v>
      </c>
      <c r="G1422" t="s">
        <v>18</v>
      </c>
      <c r="H1422">
        <v>34</v>
      </c>
      <c r="I1422">
        <v>31.17</v>
      </c>
      <c r="J1422">
        <v>16.29</v>
      </c>
      <c r="K1422">
        <v>22</v>
      </c>
      <c r="L1422">
        <v>11.5</v>
      </c>
      <c r="M1422">
        <v>8.5</v>
      </c>
      <c r="N1422">
        <v>0.25</v>
      </c>
      <c r="P1422">
        <v>1.6409573735971801E-2</v>
      </c>
      <c r="Q1422">
        <v>1.7102936006505899E-2</v>
      </c>
      <c r="R1422">
        <v>49.442045666483203</v>
      </c>
      <c r="S1422">
        <v>1</v>
      </c>
    </row>
    <row r="1423" spans="1:19" x14ac:dyDescent="0.25">
      <c r="A1423">
        <v>211</v>
      </c>
      <c r="B1423" t="s">
        <v>231</v>
      </c>
      <c r="C1423" t="b">
        <f t="shared" si="22"/>
        <v>0</v>
      </c>
      <c r="D1423" s="5">
        <v>0.19851440394750999</v>
      </c>
      <c r="E1423">
        <v>0.66384336156638402</v>
      </c>
      <c r="F1423" s="3">
        <v>0.69043441680832596</v>
      </c>
      <c r="G1423" t="s">
        <v>18</v>
      </c>
      <c r="H1423">
        <v>23</v>
      </c>
      <c r="I1423">
        <v>19.170000000000002</v>
      </c>
      <c r="J1423">
        <v>7.67</v>
      </c>
      <c r="K1423">
        <v>20</v>
      </c>
      <c r="L1423">
        <v>8</v>
      </c>
      <c r="M1423">
        <v>3.83</v>
      </c>
      <c r="N1423">
        <v>0.5</v>
      </c>
      <c r="P1423">
        <v>1.7032267335274701E-2</v>
      </c>
      <c r="Q1423">
        <v>1.7726973035307E-2</v>
      </c>
      <c r="R1423">
        <v>51.318221481182697</v>
      </c>
      <c r="S1423">
        <v>1</v>
      </c>
    </row>
    <row r="1424" spans="1:19" x14ac:dyDescent="0.25">
      <c r="A1424">
        <v>654</v>
      </c>
      <c r="B1424" t="s">
        <v>674</v>
      </c>
      <c r="C1424" t="b">
        <f t="shared" si="22"/>
        <v>0</v>
      </c>
      <c r="D1424" s="5">
        <v>0.19862371272636201</v>
      </c>
      <c r="E1424">
        <v>0.66384336156638402</v>
      </c>
      <c r="F1424" s="3">
        <v>0.69043441680832596</v>
      </c>
      <c r="G1424" t="s">
        <v>18</v>
      </c>
      <c r="H1424">
        <v>22</v>
      </c>
      <c r="I1424">
        <v>0</v>
      </c>
      <c r="J1424">
        <v>11</v>
      </c>
      <c r="K1424">
        <v>0</v>
      </c>
      <c r="L1424">
        <v>12</v>
      </c>
      <c r="M1424">
        <v>5.5</v>
      </c>
      <c r="N1424">
        <v>0.5</v>
      </c>
      <c r="P1424">
        <v>1.6983049631199999E-2</v>
      </c>
      <c r="Q1424">
        <v>1.7688186808005602E-2</v>
      </c>
      <c r="R1424">
        <v>51.1699285388056</v>
      </c>
      <c r="S1424">
        <v>1</v>
      </c>
    </row>
    <row r="1425" spans="1:19" x14ac:dyDescent="0.25">
      <c r="A1425">
        <v>1097</v>
      </c>
      <c r="B1425" t="s">
        <v>1117</v>
      </c>
      <c r="C1425" t="b">
        <f t="shared" si="22"/>
        <v>0</v>
      </c>
      <c r="D1425" s="5">
        <v>0.198466571025227</v>
      </c>
      <c r="E1425">
        <v>0.66384336156638402</v>
      </c>
      <c r="F1425" s="3">
        <v>0.69043441680832596</v>
      </c>
      <c r="G1425" t="s">
        <v>23</v>
      </c>
      <c r="H1425">
        <v>20</v>
      </c>
      <c r="I1425">
        <v>18.329999999999998</v>
      </c>
      <c r="J1425">
        <v>8.33</v>
      </c>
      <c r="K1425">
        <v>22</v>
      </c>
      <c r="L1425">
        <v>10</v>
      </c>
      <c r="M1425">
        <v>16.670000000000002</v>
      </c>
      <c r="N1425">
        <v>0.5</v>
      </c>
      <c r="P1425">
        <v>1.7053843053192699E-2</v>
      </c>
      <c r="Q1425">
        <v>1.7736955529673401E-2</v>
      </c>
      <c r="R1425">
        <v>51.3832291192697</v>
      </c>
      <c r="S1425">
        <v>1</v>
      </c>
    </row>
    <row r="1426" spans="1:19" x14ac:dyDescent="0.25">
      <c r="A1426">
        <v>422</v>
      </c>
      <c r="B1426" t="s">
        <v>442</v>
      </c>
      <c r="C1426" t="b">
        <f t="shared" si="22"/>
        <v>0</v>
      </c>
      <c r="D1426" s="5">
        <v>0.19791556576879701</v>
      </c>
      <c r="E1426">
        <v>0.66805331946680502</v>
      </c>
      <c r="F1426" s="3">
        <v>0.69432507922111697</v>
      </c>
      <c r="G1426" t="s">
        <v>18</v>
      </c>
      <c r="H1426">
        <v>23</v>
      </c>
      <c r="I1426">
        <v>21.08</v>
      </c>
      <c r="J1426">
        <v>9.58</v>
      </c>
      <c r="K1426">
        <v>22</v>
      </c>
      <c r="L1426">
        <v>10</v>
      </c>
      <c r="M1426">
        <v>3.83</v>
      </c>
      <c r="N1426">
        <v>0.5</v>
      </c>
      <c r="P1426">
        <v>1.7304070983909101E-2</v>
      </c>
      <c r="Q1426">
        <v>1.7984568157433701E-2</v>
      </c>
      <c r="R1426">
        <v>52.137165874518303</v>
      </c>
      <c r="S1426">
        <v>1</v>
      </c>
    </row>
    <row r="1427" spans="1:19" x14ac:dyDescent="0.25">
      <c r="A1427">
        <v>1114</v>
      </c>
      <c r="B1427" t="s">
        <v>1134</v>
      </c>
      <c r="C1427" t="b">
        <f t="shared" si="22"/>
        <v>0</v>
      </c>
      <c r="D1427" s="5">
        <v>0.197426977582628</v>
      </c>
      <c r="E1427">
        <v>0.66956330436695599</v>
      </c>
      <c r="F1427" s="3">
        <v>0.69540609857059299</v>
      </c>
      <c r="G1427" t="s">
        <v>18</v>
      </c>
      <c r="H1427">
        <v>29</v>
      </c>
      <c r="I1427">
        <v>21.75</v>
      </c>
      <c r="J1427">
        <v>9.06</v>
      </c>
      <c r="K1427">
        <v>18</v>
      </c>
      <c r="L1427">
        <v>7.5</v>
      </c>
      <c r="M1427">
        <v>7.25</v>
      </c>
      <c r="N1427">
        <v>0.25</v>
      </c>
      <c r="P1427">
        <v>1.7528570331016801E-2</v>
      </c>
      <c r="Q1427">
        <v>1.8205111642038498E-2</v>
      </c>
      <c r="R1427">
        <v>52.8135824073536</v>
      </c>
      <c r="S1427">
        <v>1</v>
      </c>
    </row>
    <row r="1428" spans="1:19" x14ac:dyDescent="0.25">
      <c r="A1428">
        <v>91</v>
      </c>
      <c r="B1428" t="s">
        <v>111</v>
      </c>
      <c r="C1428" t="b">
        <f t="shared" si="22"/>
        <v>0</v>
      </c>
      <c r="D1428" s="5">
        <v>0.19630537339693299</v>
      </c>
      <c r="E1428">
        <v>0.67154328456715395</v>
      </c>
      <c r="F1428" s="3">
        <v>0.696484976285485</v>
      </c>
      <c r="G1428" t="s">
        <v>18</v>
      </c>
      <c r="H1428">
        <v>23</v>
      </c>
      <c r="I1428">
        <v>15.33</v>
      </c>
      <c r="J1428">
        <v>2.4</v>
      </c>
      <c r="K1428">
        <v>16</v>
      </c>
      <c r="L1428">
        <v>2.5</v>
      </c>
      <c r="M1428">
        <v>5.75</v>
      </c>
      <c r="N1428">
        <v>0.75</v>
      </c>
      <c r="P1428">
        <v>1.8053353866071702E-2</v>
      </c>
      <c r="Q1428">
        <v>1.87238708631998E-2</v>
      </c>
      <c r="R1428">
        <v>54.394755198474101</v>
      </c>
      <c r="S1428">
        <v>1</v>
      </c>
    </row>
    <row r="1429" spans="1:19" x14ac:dyDescent="0.25">
      <c r="A1429">
        <v>1209</v>
      </c>
      <c r="B1429" t="s">
        <v>1229</v>
      </c>
      <c r="C1429" t="b">
        <f t="shared" si="22"/>
        <v>0</v>
      </c>
      <c r="D1429" s="5">
        <v>0.19632176857928599</v>
      </c>
      <c r="E1429">
        <v>0.67154328456715395</v>
      </c>
      <c r="F1429" s="3">
        <v>0.696484976285485</v>
      </c>
      <c r="G1429" t="s">
        <v>23</v>
      </c>
      <c r="H1429">
        <v>23</v>
      </c>
      <c r="I1429">
        <v>0</v>
      </c>
      <c r="J1429">
        <v>11.5</v>
      </c>
      <c r="K1429">
        <v>0</v>
      </c>
      <c r="L1429">
        <v>12</v>
      </c>
      <c r="M1429">
        <v>15.33</v>
      </c>
      <c r="N1429">
        <v>0.5</v>
      </c>
      <c r="P1429">
        <v>1.8045587367657E-2</v>
      </c>
      <c r="Q1429">
        <v>1.87238708631998E-2</v>
      </c>
      <c r="R1429">
        <v>54.371354738750803</v>
      </c>
      <c r="S1429">
        <v>1</v>
      </c>
    </row>
    <row r="1430" spans="1:19" x14ac:dyDescent="0.25">
      <c r="A1430">
        <v>1272</v>
      </c>
      <c r="B1430" t="s">
        <v>1292</v>
      </c>
      <c r="C1430" t="b">
        <f t="shared" si="22"/>
        <v>0</v>
      </c>
      <c r="D1430" s="5">
        <v>0.195433989992642</v>
      </c>
      <c r="E1430">
        <v>0.68514314856851399</v>
      </c>
      <c r="F1430" s="3">
        <v>0.71009233885252099</v>
      </c>
      <c r="G1430" t="s">
        <v>18</v>
      </c>
      <c r="H1430">
        <v>18</v>
      </c>
      <c r="I1430">
        <v>4.5</v>
      </c>
      <c r="J1430">
        <v>13.5</v>
      </c>
      <c r="K1430">
        <v>6</v>
      </c>
      <c r="L1430">
        <v>18</v>
      </c>
      <c r="M1430">
        <v>3</v>
      </c>
      <c r="N1430">
        <v>0.5</v>
      </c>
      <c r="P1430">
        <v>1.8470253992636299E-2</v>
      </c>
      <c r="Q1430">
        <v>1.9142840272480199E-2</v>
      </c>
      <c r="R1430">
        <v>55.650875279813199</v>
      </c>
      <c r="S1430">
        <v>1</v>
      </c>
    </row>
    <row r="1431" spans="1:19" x14ac:dyDescent="0.25">
      <c r="A1431">
        <v>1224</v>
      </c>
      <c r="B1431" t="s">
        <v>1244</v>
      </c>
      <c r="C1431" t="b">
        <f t="shared" si="22"/>
        <v>0</v>
      </c>
      <c r="D1431" s="5">
        <v>0.194886998301979</v>
      </c>
      <c r="E1431">
        <v>0.68658313416865802</v>
      </c>
      <c r="F1431" s="3">
        <v>0.71108680095844201</v>
      </c>
      <c r="G1431" t="s">
        <v>18</v>
      </c>
      <c r="H1431">
        <v>28</v>
      </c>
      <c r="I1431">
        <v>23.33</v>
      </c>
      <c r="J1431">
        <v>9.33</v>
      </c>
      <c r="K1431">
        <v>20</v>
      </c>
      <c r="L1431">
        <v>8</v>
      </c>
      <c r="M1431">
        <v>4.67</v>
      </c>
      <c r="N1431">
        <v>0.5</v>
      </c>
      <c r="P1431">
        <v>1.8736120416877802E-2</v>
      </c>
      <c r="Q1431">
        <v>1.9404799312091801E-2</v>
      </c>
      <c r="R1431">
        <v>56.451930816052901</v>
      </c>
      <c r="S1431">
        <v>1</v>
      </c>
    </row>
    <row r="1432" spans="1:19" x14ac:dyDescent="0.25">
      <c r="A1432">
        <v>1020</v>
      </c>
      <c r="B1432" t="s">
        <v>1040</v>
      </c>
      <c r="C1432" t="b">
        <f t="shared" si="22"/>
        <v>0</v>
      </c>
      <c r="D1432" s="5">
        <v>0.19399589841579201</v>
      </c>
      <c r="E1432">
        <v>0.68796312036879603</v>
      </c>
      <c r="F1432" s="3">
        <v>0.71152020834788099</v>
      </c>
      <c r="G1432" t="s">
        <v>23</v>
      </c>
      <c r="H1432">
        <v>18</v>
      </c>
      <c r="I1432">
        <v>1.5</v>
      </c>
      <c r="J1432">
        <v>10.5</v>
      </c>
      <c r="K1432">
        <v>2</v>
      </c>
      <c r="L1432">
        <v>14</v>
      </c>
      <c r="M1432">
        <v>15</v>
      </c>
      <c r="N1432">
        <v>0.5</v>
      </c>
      <c r="P1432">
        <v>1.9176214715108199E-2</v>
      </c>
      <c r="Q1432">
        <v>1.9832842612411E-2</v>
      </c>
      <c r="R1432">
        <v>57.7779349366212</v>
      </c>
      <c r="S1432">
        <v>1</v>
      </c>
    </row>
    <row r="1433" spans="1:19" x14ac:dyDescent="0.25">
      <c r="A1433">
        <v>1149</v>
      </c>
      <c r="B1433" t="s">
        <v>1169</v>
      </c>
      <c r="C1433" t="b">
        <f t="shared" si="22"/>
        <v>0</v>
      </c>
      <c r="D1433" s="5">
        <v>0.19399589841579201</v>
      </c>
      <c r="E1433">
        <v>0.68796312036879603</v>
      </c>
      <c r="F1433" s="3">
        <v>0.71152020834788099</v>
      </c>
      <c r="G1433" t="s">
        <v>23</v>
      </c>
      <c r="H1433">
        <v>18</v>
      </c>
      <c r="I1433">
        <v>16.5</v>
      </c>
      <c r="J1433">
        <v>7.5</v>
      </c>
      <c r="K1433">
        <v>22</v>
      </c>
      <c r="L1433">
        <v>10</v>
      </c>
      <c r="M1433">
        <v>15</v>
      </c>
      <c r="N1433">
        <v>0.5</v>
      </c>
      <c r="P1433">
        <v>1.9176214715108199E-2</v>
      </c>
      <c r="Q1433">
        <v>1.9832842612411E-2</v>
      </c>
      <c r="R1433">
        <v>57.7779349366212</v>
      </c>
      <c r="S1433">
        <v>1</v>
      </c>
    </row>
    <row r="1434" spans="1:19" x14ac:dyDescent="0.25">
      <c r="A1434">
        <v>1102</v>
      </c>
      <c r="B1434" t="s">
        <v>1122</v>
      </c>
      <c r="C1434" t="b">
        <f t="shared" si="22"/>
        <v>0</v>
      </c>
      <c r="D1434" s="5">
        <v>0.19321835661585901</v>
      </c>
      <c r="E1434">
        <v>0.69184308156918395</v>
      </c>
      <c r="F1434" s="3">
        <v>0.71503335245977095</v>
      </c>
      <c r="G1434" t="s">
        <v>23</v>
      </c>
      <c r="H1434">
        <v>19</v>
      </c>
      <c r="I1434">
        <v>17.02</v>
      </c>
      <c r="J1434">
        <v>6.33</v>
      </c>
      <c r="K1434">
        <v>21.5</v>
      </c>
      <c r="L1434">
        <v>8</v>
      </c>
      <c r="M1434">
        <v>14.25</v>
      </c>
      <c r="N1434">
        <v>0.75</v>
      </c>
      <c r="P1434">
        <v>1.9567374707281999E-2</v>
      </c>
      <c r="Q1434">
        <v>2.0223264362274701E-2</v>
      </c>
      <c r="R1434">
        <v>58.9564999930409</v>
      </c>
      <c r="S1434">
        <v>1</v>
      </c>
    </row>
    <row r="1435" spans="1:19" x14ac:dyDescent="0.25">
      <c r="A1435">
        <v>920</v>
      </c>
      <c r="B1435" t="s">
        <v>940</v>
      </c>
      <c r="C1435" t="b">
        <f t="shared" si="22"/>
        <v>0</v>
      </c>
      <c r="D1435" s="5">
        <v>0.19004526494770799</v>
      </c>
      <c r="E1435">
        <v>0.71225287747122501</v>
      </c>
      <c r="F1435" s="3">
        <v>0.73561357896539603</v>
      </c>
      <c r="G1435" t="s">
        <v>18</v>
      </c>
      <c r="H1435">
        <v>18</v>
      </c>
      <c r="I1435">
        <v>4.5</v>
      </c>
      <c r="J1435">
        <v>13.5</v>
      </c>
      <c r="K1435">
        <v>6</v>
      </c>
      <c r="L1435">
        <v>18</v>
      </c>
      <c r="M1435">
        <v>3</v>
      </c>
      <c r="N1435">
        <v>0.5</v>
      </c>
      <c r="P1435">
        <v>2.12346549227132E-2</v>
      </c>
      <c r="Q1435">
        <v>2.19311160402062E-2</v>
      </c>
      <c r="R1435">
        <v>63.9800152821349</v>
      </c>
      <c r="S1435">
        <v>1</v>
      </c>
    </row>
    <row r="1436" spans="1:19" x14ac:dyDescent="0.25">
      <c r="A1436">
        <v>651</v>
      </c>
      <c r="B1436" t="s">
        <v>671</v>
      </c>
      <c r="C1436" t="b">
        <f t="shared" si="22"/>
        <v>0</v>
      </c>
      <c r="D1436" s="5">
        <v>0.18889047527730199</v>
      </c>
      <c r="E1436">
        <v>0.72227277727222705</v>
      </c>
      <c r="F1436" s="3">
        <v>0.74492244624591997</v>
      </c>
      <c r="G1436" t="s">
        <v>18</v>
      </c>
      <c r="H1436">
        <v>29</v>
      </c>
      <c r="I1436">
        <v>26.58</v>
      </c>
      <c r="J1436">
        <v>12.08</v>
      </c>
      <c r="K1436">
        <v>22</v>
      </c>
      <c r="L1436">
        <v>10</v>
      </c>
      <c r="M1436">
        <v>4.83</v>
      </c>
      <c r="N1436">
        <v>0.5</v>
      </c>
      <c r="P1436">
        <v>2.1870543728531401E-2</v>
      </c>
      <c r="Q1436">
        <v>2.2556379594582902E-2</v>
      </c>
      <c r="R1436">
        <v>65.895948254065303</v>
      </c>
      <c r="S1436">
        <v>1</v>
      </c>
    </row>
    <row r="1437" spans="1:19" x14ac:dyDescent="0.25">
      <c r="A1437">
        <v>1014</v>
      </c>
      <c r="B1437" t="s">
        <v>1034</v>
      </c>
      <c r="C1437" t="b">
        <f t="shared" si="22"/>
        <v>0</v>
      </c>
      <c r="D1437" s="5">
        <v>0.18898223650461299</v>
      </c>
      <c r="E1437">
        <v>0.72227277727222705</v>
      </c>
      <c r="F1437" s="3">
        <v>0.74492244624591997</v>
      </c>
      <c r="G1437" t="s">
        <v>18</v>
      </c>
      <c r="H1437">
        <v>18</v>
      </c>
      <c r="I1437">
        <v>7.5</v>
      </c>
      <c r="J1437">
        <v>16.5</v>
      </c>
      <c r="K1437">
        <v>10</v>
      </c>
      <c r="L1437">
        <v>22</v>
      </c>
      <c r="M1437">
        <v>3</v>
      </c>
      <c r="N1437">
        <v>0.5</v>
      </c>
      <c r="P1437">
        <v>2.1819433625607801E-2</v>
      </c>
      <c r="Q1437">
        <v>2.2519359669386001E-2</v>
      </c>
      <c r="R1437">
        <v>65.741953513956304</v>
      </c>
      <c r="S1437">
        <v>1</v>
      </c>
    </row>
    <row r="1438" spans="1:19" x14ac:dyDescent="0.25">
      <c r="A1438">
        <v>507</v>
      </c>
      <c r="B1438" t="s">
        <v>527</v>
      </c>
      <c r="C1438" t="b">
        <f t="shared" si="22"/>
        <v>0</v>
      </c>
      <c r="D1438" s="5">
        <v>0.18695308585492601</v>
      </c>
      <c r="E1438">
        <v>0.72829271707282905</v>
      </c>
      <c r="F1438" s="3">
        <v>0.749564131618767</v>
      </c>
      <c r="G1438" t="s">
        <v>23</v>
      </c>
      <c r="H1438">
        <v>18</v>
      </c>
      <c r="I1438">
        <v>6</v>
      </c>
      <c r="J1438">
        <v>15</v>
      </c>
      <c r="K1438">
        <v>8</v>
      </c>
      <c r="L1438">
        <v>20</v>
      </c>
      <c r="M1438">
        <v>12</v>
      </c>
      <c r="N1438">
        <v>0.5</v>
      </c>
      <c r="P1438">
        <v>2.2973480560815999E-2</v>
      </c>
      <c r="Q1438">
        <v>2.3644472343538E-2</v>
      </c>
      <c r="R1438">
        <v>69.219096929738598</v>
      </c>
      <c r="S1438">
        <v>1</v>
      </c>
    </row>
    <row r="1439" spans="1:19" x14ac:dyDescent="0.25">
      <c r="A1439">
        <v>593</v>
      </c>
      <c r="B1439" t="s">
        <v>613</v>
      </c>
      <c r="C1439" t="b">
        <f t="shared" si="22"/>
        <v>0</v>
      </c>
      <c r="D1439" s="5">
        <v>0.18695308585492601</v>
      </c>
      <c r="E1439">
        <v>0.72829271707282905</v>
      </c>
      <c r="F1439" s="3">
        <v>0.749564131618767</v>
      </c>
      <c r="G1439" t="s">
        <v>23</v>
      </c>
      <c r="H1439">
        <v>23</v>
      </c>
      <c r="I1439">
        <v>11.5</v>
      </c>
      <c r="J1439">
        <v>0</v>
      </c>
      <c r="K1439">
        <v>12</v>
      </c>
      <c r="L1439">
        <v>0</v>
      </c>
      <c r="M1439">
        <v>17.25</v>
      </c>
      <c r="N1439">
        <v>0.5</v>
      </c>
      <c r="P1439">
        <v>2.2973480560815999E-2</v>
      </c>
      <c r="Q1439">
        <v>2.3644472343538E-2</v>
      </c>
      <c r="R1439">
        <v>69.219096929738598</v>
      </c>
      <c r="S1439">
        <v>1</v>
      </c>
    </row>
    <row r="1440" spans="1:19" x14ac:dyDescent="0.25">
      <c r="A1440">
        <v>637</v>
      </c>
      <c r="B1440" t="s">
        <v>657</v>
      </c>
      <c r="C1440" t="b">
        <f t="shared" si="22"/>
        <v>0</v>
      </c>
      <c r="D1440" s="5">
        <v>0.18695308585492601</v>
      </c>
      <c r="E1440">
        <v>0.72829271707282905</v>
      </c>
      <c r="F1440" s="3">
        <v>0.749564131618767</v>
      </c>
      <c r="G1440" t="s">
        <v>23</v>
      </c>
      <c r="H1440">
        <v>19</v>
      </c>
      <c r="I1440">
        <v>9.5</v>
      </c>
      <c r="J1440">
        <v>0</v>
      </c>
      <c r="K1440">
        <v>12</v>
      </c>
      <c r="L1440">
        <v>0</v>
      </c>
      <c r="M1440">
        <v>14.25</v>
      </c>
      <c r="N1440">
        <v>0.5</v>
      </c>
      <c r="P1440">
        <v>2.2973480560815999E-2</v>
      </c>
      <c r="Q1440">
        <v>2.3644472343538E-2</v>
      </c>
      <c r="R1440">
        <v>69.219096929738598</v>
      </c>
      <c r="S1440">
        <v>1</v>
      </c>
    </row>
    <row r="1441" spans="1:19" x14ac:dyDescent="0.25">
      <c r="A1441">
        <v>25</v>
      </c>
      <c r="B1441" t="s">
        <v>45</v>
      </c>
      <c r="C1441" t="b">
        <f t="shared" si="22"/>
        <v>0</v>
      </c>
      <c r="D1441" s="5">
        <v>0.186209730680964</v>
      </c>
      <c r="E1441">
        <v>0.74175258247417497</v>
      </c>
      <c r="F1441" s="3">
        <v>0.76240790990148299</v>
      </c>
      <c r="G1441" t="s">
        <v>18</v>
      </c>
      <c r="H1441">
        <v>27</v>
      </c>
      <c r="I1441">
        <v>18</v>
      </c>
      <c r="J1441">
        <v>4.5</v>
      </c>
      <c r="K1441">
        <v>16</v>
      </c>
      <c r="L1441">
        <v>4</v>
      </c>
      <c r="M1441">
        <v>4.5</v>
      </c>
      <c r="N1441">
        <v>0.5</v>
      </c>
      <c r="P1441">
        <v>2.34089256603792E-2</v>
      </c>
      <c r="Q1441">
        <v>2.4075892965504601E-2</v>
      </c>
      <c r="R1441">
        <v>70.531093014722501</v>
      </c>
      <c r="S1441">
        <v>1</v>
      </c>
    </row>
    <row r="1442" spans="1:19" x14ac:dyDescent="0.25">
      <c r="A1442">
        <v>520</v>
      </c>
      <c r="B1442" t="s">
        <v>540</v>
      </c>
      <c r="C1442" t="b">
        <f t="shared" si="22"/>
        <v>0</v>
      </c>
      <c r="D1442" s="5">
        <v>0.185942109499452</v>
      </c>
      <c r="E1442">
        <v>0.74283257167428296</v>
      </c>
      <c r="F1442" s="3">
        <v>0.76240790990148299</v>
      </c>
      <c r="G1442" t="s">
        <v>23</v>
      </c>
      <c r="H1442">
        <v>18</v>
      </c>
      <c r="I1442">
        <v>13.5</v>
      </c>
      <c r="J1442">
        <v>4.5</v>
      </c>
      <c r="K1442">
        <v>18</v>
      </c>
      <c r="L1442">
        <v>6</v>
      </c>
      <c r="M1442">
        <v>15</v>
      </c>
      <c r="N1442">
        <v>0.5</v>
      </c>
      <c r="P1442">
        <v>2.3567384563102801E-2</v>
      </c>
      <c r="Q1442">
        <v>2.41884390800223E-2</v>
      </c>
      <c r="R1442">
        <v>71.008529688628798</v>
      </c>
      <c r="S1442">
        <v>1</v>
      </c>
    </row>
    <row r="1443" spans="1:19" x14ac:dyDescent="0.25">
      <c r="A1443">
        <v>1265</v>
      </c>
      <c r="B1443" t="s">
        <v>1285</v>
      </c>
      <c r="C1443" t="b">
        <f t="shared" si="22"/>
        <v>0</v>
      </c>
      <c r="D1443" s="5">
        <v>0.185942109499452</v>
      </c>
      <c r="E1443">
        <v>0.74283257167428296</v>
      </c>
      <c r="F1443" s="3">
        <v>0.76240790990148299</v>
      </c>
      <c r="G1443" t="s">
        <v>23</v>
      </c>
      <c r="H1443">
        <v>34</v>
      </c>
      <c r="I1443">
        <v>29.04</v>
      </c>
      <c r="J1443">
        <v>14.17</v>
      </c>
      <c r="K1443">
        <v>20.5</v>
      </c>
      <c r="L1443">
        <v>10</v>
      </c>
      <c r="M1443">
        <v>25.5</v>
      </c>
      <c r="N1443">
        <v>0.25</v>
      </c>
      <c r="P1443">
        <v>2.3567384563102801E-2</v>
      </c>
      <c r="Q1443">
        <v>2.41884390800223E-2</v>
      </c>
      <c r="R1443">
        <v>71.008529688628798</v>
      </c>
      <c r="S1443">
        <v>1</v>
      </c>
    </row>
    <row r="1444" spans="1:19" x14ac:dyDescent="0.25">
      <c r="A1444">
        <v>1372</v>
      </c>
      <c r="B1444" t="s">
        <v>1392</v>
      </c>
      <c r="C1444" t="b">
        <f t="shared" si="22"/>
        <v>0</v>
      </c>
      <c r="D1444" s="5">
        <v>0.185942109499452</v>
      </c>
      <c r="E1444">
        <v>0.74283257167428296</v>
      </c>
      <c r="F1444" s="3">
        <v>0.76240790990148299</v>
      </c>
      <c r="G1444" t="s">
        <v>23</v>
      </c>
      <c r="H1444">
        <v>28</v>
      </c>
      <c r="I1444">
        <v>21</v>
      </c>
      <c r="J1444">
        <v>7</v>
      </c>
      <c r="K1444">
        <v>18</v>
      </c>
      <c r="L1444">
        <v>6</v>
      </c>
      <c r="M1444">
        <v>18.670000000000002</v>
      </c>
      <c r="N1444">
        <v>0.5</v>
      </c>
      <c r="P1444">
        <v>2.3567384563102801E-2</v>
      </c>
      <c r="Q1444">
        <v>2.41884390800223E-2</v>
      </c>
      <c r="R1444">
        <v>71.008529688628798</v>
      </c>
      <c r="S1444">
        <v>1</v>
      </c>
    </row>
    <row r="1445" spans="1:19" x14ac:dyDescent="0.25">
      <c r="A1445">
        <v>524</v>
      </c>
      <c r="B1445" t="s">
        <v>544</v>
      </c>
      <c r="C1445" t="b">
        <f t="shared" si="22"/>
        <v>0</v>
      </c>
      <c r="D1445" s="5">
        <v>0.184245086143522</v>
      </c>
      <c r="E1445">
        <v>0.74761252387476096</v>
      </c>
      <c r="F1445" s="3">
        <v>0.76678207576898505</v>
      </c>
      <c r="G1445" t="s">
        <v>23</v>
      </c>
      <c r="H1445">
        <v>27</v>
      </c>
      <c r="I1445">
        <v>4.5</v>
      </c>
      <c r="J1445">
        <v>18</v>
      </c>
      <c r="K1445">
        <v>4</v>
      </c>
      <c r="L1445">
        <v>16</v>
      </c>
      <c r="M1445">
        <v>22.5</v>
      </c>
      <c r="N1445">
        <v>0.5</v>
      </c>
      <c r="P1445">
        <v>2.4593330531768098E-2</v>
      </c>
      <c r="Q1445">
        <v>2.5223928750531401E-2</v>
      </c>
      <c r="R1445">
        <v>74.099704892217304</v>
      </c>
      <c r="S1445">
        <v>1</v>
      </c>
    </row>
    <row r="1446" spans="1:19" x14ac:dyDescent="0.25">
      <c r="A1446">
        <v>673</v>
      </c>
      <c r="B1446" t="s">
        <v>693</v>
      </c>
      <c r="C1446" t="b">
        <f t="shared" si="22"/>
        <v>0</v>
      </c>
      <c r="D1446" s="5">
        <v>0.18358950575066399</v>
      </c>
      <c r="E1446">
        <v>0.75691243087569104</v>
      </c>
      <c r="F1446" s="3">
        <v>0.77524594996264495</v>
      </c>
      <c r="G1446" t="s">
        <v>18</v>
      </c>
      <c r="H1446">
        <v>23</v>
      </c>
      <c r="I1446">
        <v>21.08</v>
      </c>
      <c r="J1446">
        <v>9.58</v>
      </c>
      <c r="K1446">
        <v>22</v>
      </c>
      <c r="L1446">
        <v>10</v>
      </c>
      <c r="M1446">
        <v>3.83</v>
      </c>
      <c r="N1446">
        <v>0.5</v>
      </c>
      <c r="P1446">
        <v>2.4999577999741899E-2</v>
      </c>
      <c r="Q1446">
        <v>2.5605104110462299E-2</v>
      </c>
      <c r="R1446">
        <v>75.323728513222605</v>
      </c>
      <c r="S1446">
        <v>1</v>
      </c>
    </row>
    <row r="1447" spans="1:19" x14ac:dyDescent="0.25">
      <c r="A1447">
        <v>1353</v>
      </c>
      <c r="B1447" t="s">
        <v>1373</v>
      </c>
      <c r="C1447" t="b">
        <f t="shared" si="22"/>
        <v>0</v>
      </c>
      <c r="D1447" s="5">
        <v>0.18358950575066399</v>
      </c>
      <c r="E1447">
        <v>0.75691243087569104</v>
      </c>
      <c r="F1447" s="3">
        <v>0.77524594996264495</v>
      </c>
      <c r="G1447" t="s">
        <v>18</v>
      </c>
      <c r="H1447">
        <v>23</v>
      </c>
      <c r="I1447">
        <v>15.33</v>
      </c>
      <c r="J1447">
        <v>2.4</v>
      </c>
      <c r="K1447">
        <v>16</v>
      </c>
      <c r="L1447">
        <v>2.5</v>
      </c>
      <c r="M1447">
        <v>5.75</v>
      </c>
      <c r="N1447">
        <v>0.75</v>
      </c>
      <c r="P1447">
        <v>2.4999577999741899E-2</v>
      </c>
      <c r="Q1447">
        <v>2.5605104110462299E-2</v>
      </c>
      <c r="R1447">
        <v>75.323728513222605</v>
      </c>
      <c r="S1447">
        <v>1</v>
      </c>
    </row>
    <row r="1448" spans="1:19" x14ac:dyDescent="0.25">
      <c r="A1448">
        <v>1450</v>
      </c>
      <c r="B1448" t="s">
        <v>1470</v>
      </c>
      <c r="C1448" t="b">
        <f t="shared" si="22"/>
        <v>0</v>
      </c>
      <c r="D1448" s="5">
        <v>0.182682828621126</v>
      </c>
      <c r="E1448">
        <v>0.75834241657583401</v>
      </c>
      <c r="F1448" s="3">
        <v>0.77617342775396503</v>
      </c>
      <c r="G1448" t="s">
        <v>18</v>
      </c>
      <c r="H1448">
        <v>18</v>
      </c>
      <c r="I1448">
        <v>13.5</v>
      </c>
      <c r="J1448">
        <v>4.5</v>
      </c>
      <c r="K1448">
        <v>18</v>
      </c>
      <c r="L1448">
        <v>6</v>
      </c>
      <c r="M1448">
        <v>3</v>
      </c>
      <c r="N1448">
        <v>0.5</v>
      </c>
      <c r="P1448">
        <v>2.5570682479440301E-2</v>
      </c>
      <c r="Q1448">
        <v>2.6171929508694101E-2</v>
      </c>
      <c r="R1448">
        <v>77.044466310553702</v>
      </c>
      <c r="S1448">
        <v>1</v>
      </c>
    </row>
    <row r="1449" spans="1:19" x14ac:dyDescent="0.25">
      <c r="A1449">
        <v>1186</v>
      </c>
      <c r="B1449" t="s">
        <v>1206</v>
      </c>
      <c r="C1449" t="b">
        <f t="shared" si="22"/>
        <v>0</v>
      </c>
      <c r="D1449" s="5">
        <v>0.18221982453636701</v>
      </c>
      <c r="E1449">
        <v>0.759422405775942</v>
      </c>
      <c r="F1449" s="3">
        <v>0.77674164516129496</v>
      </c>
      <c r="G1449" t="s">
        <v>18</v>
      </c>
      <c r="H1449">
        <v>20</v>
      </c>
      <c r="I1449">
        <v>0</v>
      </c>
      <c r="J1449">
        <v>10</v>
      </c>
      <c r="K1449">
        <v>0</v>
      </c>
      <c r="L1449">
        <v>12</v>
      </c>
      <c r="M1449">
        <v>5</v>
      </c>
      <c r="N1449">
        <v>0.5</v>
      </c>
      <c r="P1449">
        <v>2.58665113594512E-2</v>
      </c>
      <c r="Q1449">
        <v>2.6456417976494701E-2</v>
      </c>
      <c r="R1449">
        <v>77.935798726026704</v>
      </c>
      <c r="S1449">
        <v>1</v>
      </c>
    </row>
    <row r="1450" spans="1:19" x14ac:dyDescent="0.25">
      <c r="A1450">
        <v>1197</v>
      </c>
      <c r="B1450" t="s">
        <v>1217</v>
      </c>
      <c r="C1450" t="b">
        <f t="shared" si="22"/>
        <v>0</v>
      </c>
      <c r="D1450" s="5">
        <v>0.18090923964682101</v>
      </c>
      <c r="E1450">
        <v>0.76386236137638597</v>
      </c>
      <c r="F1450" s="3">
        <v>0.78020448228920003</v>
      </c>
      <c r="G1450" t="s">
        <v>26</v>
      </c>
      <c r="H1450">
        <v>25</v>
      </c>
      <c r="I1450">
        <v>14.58</v>
      </c>
      <c r="J1450">
        <v>18.75</v>
      </c>
      <c r="K1450">
        <v>14</v>
      </c>
      <c r="L1450">
        <v>18</v>
      </c>
      <c r="M1450">
        <v>25</v>
      </c>
      <c r="N1450">
        <v>0.83</v>
      </c>
      <c r="P1450">
        <v>2.67194515878506E-2</v>
      </c>
      <c r="Q1450">
        <v>2.7291089268474102E-2</v>
      </c>
      <c r="R1450">
        <v>80.505707634193996</v>
      </c>
      <c r="S1450">
        <v>1</v>
      </c>
    </row>
    <row r="1451" spans="1:19" x14ac:dyDescent="0.25">
      <c r="A1451">
        <v>1321</v>
      </c>
      <c r="B1451" t="s">
        <v>1341</v>
      </c>
      <c r="C1451" t="b">
        <f t="shared" si="22"/>
        <v>0</v>
      </c>
      <c r="D1451" s="5">
        <v>0.18090923964682101</v>
      </c>
      <c r="E1451">
        <v>0.76386236137638597</v>
      </c>
      <c r="F1451" s="3">
        <v>0.78020448228920003</v>
      </c>
      <c r="G1451" t="s">
        <v>26</v>
      </c>
      <c r="H1451">
        <v>19</v>
      </c>
      <c r="I1451">
        <v>19</v>
      </c>
      <c r="J1451">
        <v>1.58</v>
      </c>
      <c r="K1451">
        <v>24</v>
      </c>
      <c r="L1451">
        <v>2</v>
      </c>
      <c r="M1451">
        <v>19</v>
      </c>
      <c r="N1451">
        <v>0.92</v>
      </c>
      <c r="P1451">
        <v>2.67194515878506E-2</v>
      </c>
      <c r="Q1451">
        <v>2.7291089268474102E-2</v>
      </c>
      <c r="R1451">
        <v>80.505707634193996</v>
      </c>
      <c r="S1451">
        <v>1</v>
      </c>
    </row>
    <row r="1452" spans="1:19" x14ac:dyDescent="0.25">
      <c r="A1452">
        <v>224</v>
      </c>
      <c r="B1452" t="s">
        <v>244</v>
      </c>
      <c r="C1452" t="b">
        <f t="shared" si="22"/>
        <v>0</v>
      </c>
      <c r="D1452" s="5">
        <v>0.179771183739901</v>
      </c>
      <c r="E1452">
        <v>0.77372226277737199</v>
      </c>
      <c r="F1452" s="3">
        <v>0.78918604335665798</v>
      </c>
      <c r="G1452" t="s">
        <v>18</v>
      </c>
      <c r="H1452">
        <v>18</v>
      </c>
      <c r="I1452">
        <v>15</v>
      </c>
      <c r="J1452">
        <v>7.12</v>
      </c>
      <c r="K1452">
        <v>20</v>
      </c>
      <c r="L1452">
        <v>9.5</v>
      </c>
      <c r="M1452">
        <v>4.5</v>
      </c>
      <c r="N1452">
        <v>0.25</v>
      </c>
      <c r="P1452">
        <v>2.7479043757963E-2</v>
      </c>
      <c r="Q1452">
        <v>2.8028245873042899E-2</v>
      </c>
      <c r="R1452">
        <v>82.794358842742497</v>
      </c>
      <c r="S1452">
        <v>1</v>
      </c>
    </row>
    <row r="1453" spans="1:19" x14ac:dyDescent="0.25">
      <c r="A1453">
        <v>1374</v>
      </c>
      <c r="B1453" t="s">
        <v>1394</v>
      </c>
      <c r="C1453" t="b">
        <f t="shared" si="22"/>
        <v>0</v>
      </c>
      <c r="D1453" s="5">
        <v>0.18000273965826499</v>
      </c>
      <c r="E1453">
        <v>0.77368226317736799</v>
      </c>
      <c r="F1453" s="3">
        <v>0.78918604335665798</v>
      </c>
      <c r="G1453" t="s">
        <v>18</v>
      </c>
      <c r="H1453">
        <v>27</v>
      </c>
      <c r="I1453">
        <v>18</v>
      </c>
      <c r="J1453">
        <v>4.5</v>
      </c>
      <c r="K1453">
        <v>16</v>
      </c>
      <c r="L1453">
        <v>4</v>
      </c>
      <c r="M1453">
        <v>4.5</v>
      </c>
      <c r="N1453">
        <v>0.5</v>
      </c>
      <c r="P1453">
        <v>2.73230501939104E-2</v>
      </c>
      <c r="Q1453">
        <v>2.7888354680680901E-2</v>
      </c>
      <c r="R1453">
        <v>82.324350234252094</v>
      </c>
      <c r="S1453">
        <v>1</v>
      </c>
    </row>
    <row r="1454" spans="1:19" x14ac:dyDescent="0.25">
      <c r="A1454">
        <v>178</v>
      </c>
      <c r="B1454" t="s">
        <v>198</v>
      </c>
      <c r="C1454" t="b">
        <f t="shared" si="22"/>
        <v>0</v>
      </c>
      <c r="D1454" s="5">
        <v>0.179277197072894</v>
      </c>
      <c r="E1454">
        <v>0.77696223037769596</v>
      </c>
      <c r="F1454" s="3">
        <v>0.79031209687903103</v>
      </c>
      <c r="G1454" t="s">
        <v>18</v>
      </c>
      <c r="H1454">
        <v>34</v>
      </c>
      <c r="I1454">
        <v>31.17</v>
      </c>
      <c r="J1454">
        <v>16.29</v>
      </c>
      <c r="K1454">
        <v>22</v>
      </c>
      <c r="L1454">
        <v>11.5</v>
      </c>
      <c r="M1454">
        <v>8.5</v>
      </c>
      <c r="N1454">
        <v>0.25</v>
      </c>
      <c r="P1454">
        <v>2.7814313181481701E-2</v>
      </c>
      <c r="Q1454">
        <v>2.8292222342675501E-2</v>
      </c>
      <c r="R1454">
        <v>83.804525615804394</v>
      </c>
      <c r="S1454">
        <v>1</v>
      </c>
    </row>
    <row r="1455" spans="1:19" x14ac:dyDescent="0.25">
      <c r="A1455">
        <v>714</v>
      </c>
      <c r="B1455" t="s">
        <v>734</v>
      </c>
      <c r="C1455" t="b">
        <f t="shared" si="22"/>
        <v>0</v>
      </c>
      <c r="D1455" s="5">
        <v>0.179277197072894</v>
      </c>
      <c r="E1455">
        <v>0.77696223037769596</v>
      </c>
      <c r="F1455" s="3">
        <v>0.79031209687903103</v>
      </c>
      <c r="G1455" t="s">
        <v>18</v>
      </c>
      <c r="H1455">
        <v>21</v>
      </c>
      <c r="I1455">
        <v>19.25</v>
      </c>
      <c r="J1455">
        <v>8.75</v>
      </c>
      <c r="K1455">
        <v>22</v>
      </c>
      <c r="L1455">
        <v>10</v>
      </c>
      <c r="M1455">
        <v>3.5</v>
      </c>
      <c r="N1455">
        <v>0.5</v>
      </c>
      <c r="P1455">
        <v>2.7814313181481701E-2</v>
      </c>
      <c r="Q1455">
        <v>2.8292222342675501E-2</v>
      </c>
      <c r="R1455">
        <v>83.804525615804394</v>
      </c>
      <c r="S1455">
        <v>1</v>
      </c>
    </row>
    <row r="1456" spans="1:19" x14ac:dyDescent="0.25">
      <c r="A1456">
        <v>1083</v>
      </c>
      <c r="B1456" t="s">
        <v>1103</v>
      </c>
      <c r="C1456" t="b">
        <f t="shared" si="22"/>
        <v>0</v>
      </c>
      <c r="D1456" s="5">
        <v>0.17958267458705901</v>
      </c>
      <c r="E1456">
        <v>0.77651223487765098</v>
      </c>
      <c r="F1456" s="3">
        <v>0.79031209687903103</v>
      </c>
      <c r="G1456" t="s">
        <v>18</v>
      </c>
      <c r="H1456">
        <v>21</v>
      </c>
      <c r="I1456">
        <v>19.25</v>
      </c>
      <c r="J1456">
        <v>8.75</v>
      </c>
      <c r="K1456">
        <v>22</v>
      </c>
      <c r="L1456">
        <v>10</v>
      </c>
      <c r="M1456">
        <v>3.5</v>
      </c>
      <c r="N1456">
        <v>0.5</v>
      </c>
      <c r="P1456">
        <v>2.7606585453054298E-2</v>
      </c>
      <c r="Q1456">
        <v>2.8138943850220598E-2</v>
      </c>
      <c r="R1456">
        <v>83.178641970052695</v>
      </c>
      <c r="S1456">
        <v>1</v>
      </c>
    </row>
    <row r="1457" spans="1:19" x14ac:dyDescent="0.25">
      <c r="A1457">
        <v>1105</v>
      </c>
      <c r="B1457" t="s">
        <v>1125</v>
      </c>
      <c r="C1457" t="b">
        <f t="shared" si="22"/>
        <v>0</v>
      </c>
      <c r="D1457" s="5">
        <v>0.179277197072894</v>
      </c>
      <c r="E1457">
        <v>0.77696223037769596</v>
      </c>
      <c r="F1457" s="3">
        <v>0.79031209687903103</v>
      </c>
      <c r="G1457" t="s">
        <v>18</v>
      </c>
      <c r="H1457">
        <v>23</v>
      </c>
      <c r="I1457">
        <v>21.08</v>
      </c>
      <c r="J1457">
        <v>9.58</v>
      </c>
      <c r="K1457">
        <v>22</v>
      </c>
      <c r="L1457">
        <v>10</v>
      </c>
      <c r="M1457">
        <v>3.83</v>
      </c>
      <c r="N1457">
        <v>0.5</v>
      </c>
      <c r="P1457">
        <v>2.7814313181481701E-2</v>
      </c>
      <c r="Q1457">
        <v>2.8292222342675501E-2</v>
      </c>
      <c r="R1457">
        <v>83.804525615804394</v>
      </c>
      <c r="S1457">
        <v>1</v>
      </c>
    </row>
    <row r="1458" spans="1:19" x14ac:dyDescent="0.25">
      <c r="A1458">
        <v>564</v>
      </c>
      <c r="B1458" t="s">
        <v>584</v>
      </c>
      <c r="C1458" t="b">
        <f t="shared" si="22"/>
        <v>0</v>
      </c>
      <c r="D1458" s="5">
        <v>0.178706184439579</v>
      </c>
      <c r="E1458">
        <v>0.77927220727792701</v>
      </c>
      <c r="F1458" s="3">
        <v>0.79211735355173896</v>
      </c>
      <c r="G1458" t="s">
        <v>18</v>
      </c>
      <c r="H1458">
        <v>20</v>
      </c>
      <c r="I1458">
        <v>0</v>
      </c>
      <c r="J1458">
        <v>10</v>
      </c>
      <c r="K1458">
        <v>0</v>
      </c>
      <c r="L1458">
        <v>12</v>
      </c>
      <c r="M1458">
        <v>5</v>
      </c>
      <c r="N1458">
        <v>0.5</v>
      </c>
      <c r="P1458">
        <v>2.8206099891378698E-2</v>
      </c>
      <c r="Q1458">
        <v>2.8671035603874E-2</v>
      </c>
      <c r="R1458">
        <v>84.984978972724207</v>
      </c>
      <c r="S1458">
        <v>1</v>
      </c>
    </row>
    <row r="1459" spans="1:19" x14ac:dyDescent="0.25">
      <c r="A1459">
        <v>107</v>
      </c>
      <c r="B1459" t="s">
        <v>127</v>
      </c>
      <c r="C1459" t="b">
        <f t="shared" si="22"/>
        <v>0</v>
      </c>
      <c r="D1459" s="5">
        <v>0.177704663327727</v>
      </c>
      <c r="E1459">
        <v>0.78012219877801203</v>
      </c>
      <c r="F1459" s="3">
        <v>0.79243709965096598</v>
      </c>
      <c r="G1459" t="s">
        <v>23</v>
      </c>
      <c r="H1459">
        <v>18</v>
      </c>
      <c r="I1459">
        <v>12</v>
      </c>
      <c r="J1459">
        <v>3</v>
      </c>
      <c r="K1459">
        <v>16</v>
      </c>
      <c r="L1459">
        <v>4</v>
      </c>
      <c r="M1459">
        <v>15</v>
      </c>
      <c r="N1459">
        <v>0.5</v>
      </c>
      <c r="P1459">
        <v>2.8904362112144401E-2</v>
      </c>
      <c r="Q1459">
        <v>2.9360642365115801E-2</v>
      </c>
      <c r="R1459">
        <v>87.088843043891202</v>
      </c>
      <c r="S1459">
        <v>1</v>
      </c>
    </row>
    <row r="1460" spans="1:19" x14ac:dyDescent="0.25">
      <c r="A1460">
        <v>499</v>
      </c>
      <c r="B1460" t="s">
        <v>519</v>
      </c>
      <c r="C1460" t="b">
        <f t="shared" si="22"/>
        <v>0</v>
      </c>
      <c r="D1460" s="5">
        <v>0.174749535465028</v>
      </c>
      <c r="E1460">
        <v>0.79825201747982499</v>
      </c>
      <c r="F1460" s="3">
        <v>0.810296972476091</v>
      </c>
      <c r="G1460" t="s">
        <v>26</v>
      </c>
      <c r="H1460">
        <v>18</v>
      </c>
      <c r="I1460">
        <v>9</v>
      </c>
      <c r="J1460">
        <v>12</v>
      </c>
      <c r="K1460">
        <v>12</v>
      </c>
      <c r="L1460">
        <v>16</v>
      </c>
      <c r="M1460">
        <v>18</v>
      </c>
      <c r="N1460">
        <v>0.83</v>
      </c>
      <c r="P1460">
        <v>3.1048874751098601E-2</v>
      </c>
      <c r="Q1460">
        <v>3.15173762905527E-2</v>
      </c>
      <c r="R1460">
        <v>93.550259625060093</v>
      </c>
      <c r="S1460">
        <v>1</v>
      </c>
    </row>
    <row r="1461" spans="1:19" x14ac:dyDescent="0.25">
      <c r="A1461">
        <v>981</v>
      </c>
      <c r="B1461" t="s">
        <v>1001</v>
      </c>
      <c r="C1461" t="b">
        <f t="shared" si="22"/>
        <v>0</v>
      </c>
      <c r="D1461" s="5">
        <v>0.173188801774597</v>
      </c>
      <c r="E1461">
        <v>0.80844191558084399</v>
      </c>
      <c r="F1461" s="3">
        <v>0.82007815973930698</v>
      </c>
      <c r="G1461" t="s">
        <v>23</v>
      </c>
      <c r="H1461">
        <v>19</v>
      </c>
      <c r="I1461">
        <v>17.809999999999999</v>
      </c>
      <c r="J1461">
        <v>9.5</v>
      </c>
      <c r="K1461">
        <v>22.5</v>
      </c>
      <c r="L1461">
        <v>12</v>
      </c>
      <c r="M1461">
        <v>14.25</v>
      </c>
      <c r="N1461">
        <v>0.25</v>
      </c>
      <c r="P1461">
        <v>3.2233598860630798E-2</v>
      </c>
      <c r="Q1461">
        <v>3.2697550592003799E-2</v>
      </c>
      <c r="R1461">
        <v>97.119833367080702</v>
      </c>
      <c r="S1461">
        <v>1</v>
      </c>
    </row>
    <row r="1462" spans="1:19" x14ac:dyDescent="0.25">
      <c r="A1462">
        <v>925</v>
      </c>
      <c r="B1462" t="s">
        <v>945</v>
      </c>
      <c r="C1462" t="b">
        <f t="shared" si="22"/>
        <v>0</v>
      </c>
      <c r="D1462" s="5">
        <v>0.17270121036345401</v>
      </c>
      <c r="E1462">
        <v>0.81195188048119504</v>
      </c>
      <c r="F1462" s="3">
        <v>0.82307450898093704</v>
      </c>
      <c r="G1462" t="s">
        <v>18</v>
      </c>
      <c r="H1462">
        <v>24</v>
      </c>
      <c r="I1462">
        <v>20</v>
      </c>
      <c r="J1462">
        <v>6.5</v>
      </c>
      <c r="K1462">
        <v>20</v>
      </c>
      <c r="L1462">
        <v>6.5</v>
      </c>
      <c r="M1462">
        <v>6</v>
      </c>
      <c r="N1462">
        <v>0.75</v>
      </c>
      <c r="P1462">
        <v>3.2611281118930302E-2</v>
      </c>
      <c r="Q1462">
        <v>3.3058010997271799E-2</v>
      </c>
      <c r="R1462">
        <v>98.257790011336994</v>
      </c>
      <c r="S1462">
        <v>1</v>
      </c>
    </row>
    <row r="1463" spans="1:19" x14ac:dyDescent="0.25">
      <c r="A1463">
        <v>1284</v>
      </c>
      <c r="B1463" t="s">
        <v>1304</v>
      </c>
      <c r="C1463" t="b">
        <f t="shared" si="22"/>
        <v>0</v>
      </c>
      <c r="D1463" s="5">
        <v>0.17150941173165099</v>
      </c>
      <c r="E1463">
        <v>0.81347186528134696</v>
      </c>
      <c r="F1463" s="3">
        <v>0.82405089706803103</v>
      </c>
      <c r="G1463" t="s">
        <v>23</v>
      </c>
      <c r="H1463">
        <v>18</v>
      </c>
      <c r="I1463">
        <v>12</v>
      </c>
      <c r="J1463">
        <v>3</v>
      </c>
      <c r="K1463">
        <v>16</v>
      </c>
      <c r="L1463">
        <v>4</v>
      </c>
      <c r="M1463">
        <v>15</v>
      </c>
      <c r="N1463">
        <v>0.5</v>
      </c>
      <c r="P1463">
        <v>3.3549814893505801E-2</v>
      </c>
      <c r="Q1463">
        <v>3.3986123232298798E-2</v>
      </c>
      <c r="R1463">
        <v>101.08559227413301</v>
      </c>
      <c r="S1463">
        <v>1</v>
      </c>
    </row>
    <row r="1464" spans="1:19" x14ac:dyDescent="0.25">
      <c r="A1464">
        <v>174</v>
      </c>
      <c r="B1464" t="s">
        <v>194</v>
      </c>
      <c r="C1464" t="b">
        <f t="shared" si="22"/>
        <v>0</v>
      </c>
      <c r="D1464" s="5">
        <v>0.169250800096582</v>
      </c>
      <c r="E1464">
        <v>0.82719172808271901</v>
      </c>
      <c r="F1464" s="3">
        <v>0.83737603116444803</v>
      </c>
      <c r="G1464" t="s">
        <v>23</v>
      </c>
      <c r="H1464">
        <v>18</v>
      </c>
      <c r="I1464">
        <v>13.5</v>
      </c>
      <c r="J1464">
        <v>4.5</v>
      </c>
      <c r="K1464">
        <v>18</v>
      </c>
      <c r="L1464">
        <v>6</v>
      </c>
      <c r="M1464">
        <v>15</v>
      </c>
      <c r="N1464">
        <v>0.5</v>
      </c>
      <c r="P1464">
        <v>3.5389438856937898E-2</v>
      </c>
      <c r="Q1464">
        <v>3.5825150142454201E-2</v>
      </c>
      <c r="R1464">
        <v>106.62837927595299</v>
      </c>
      <c r="S1464">
        <v>1</v>
      </c>
    </row>
    <row r="1465" spans="1:19" x14ac:dyDescent="0.25">
      <c r="A1465">
        <v>454</v>
      </c>
      <c r="B1465" t="s">
        <v>474</v>
      </c>
      <c r="C1465" t="b">
        <f t="shared" si="22"/>
        <v>0</v>
      </c>
      <c r="D1465" s="5">
        <v>0.16856875669890101</v>
      </c>
      <c r="E1465">
        <v>0.82828171718282795</v>
      </c>
      <c r="F1465" s="3">
        <v>0.83790631676731697</v>
      </c>
      <c r="G1465" t="s">
        <v>23</v>
      </c>
      <c r="H1465">
        <v>34</v>
      </c>
      <c r="I1465">
        <v>7.79</v>
      </c>
      <c r="J1465">
        <v>22.67</v>
      </c>
      <c r="K1465">
        <v>5.5</v>
      </c>
      <c r="L1465">
        <v>16</v>
      </c>
      <c r="M1465">
        <v>25.5</v>
      </c>
      <c r="N1465">
        <v>0.75</v>
      </c>
      <c r="P1465">
        <v>3.5960948883793697E-2</v>
      </c>
      <c r="Q1465">
        <v>3.6378813635006599E-2</v>
      </c>
      <c r="R1465">
        <v>108.35033898687</v>
      </c>
      <c r="S1465">
        <v>1</v>
      </c>
    </row>
    <row r="1466" spans="1:19" x14ac:dyDescent="0.25">
      <c r="A1466">
        <v>139</v>
      </c>
      <c r="B1466" t="s">
        <v>159</v>
      </c>
      <c r="C1466" t="b">
        <f t="shared" si="22"/>
        <v>0</v>
      </c>
      <c r="D1466" s="5">
        <v>0.16803361008336101</v>
      </c>
      <c r="E1466">
        <v>0.83755162448375498</v>
      </c>
      <c r="F1466" s="3">
        <v>0.84670519415024403</v>
      </c>
      <c r="G1466" t="s">
        <v>18</v>
      </c>
      <c r="H1466">
        <v>18</v>
      </c>
      <c r="I1466">
        <v>9</v>
      </c>
      <c r="J1466">
        <v>0</v>
      </c>
      <c r="K1466">
        <v>12</v>
      </c>
      <c r="L1466">
        <v>0</v>
      </c>
      <c r="M1466">
        <v>4.5</v>
      </c>
      <c r="N1466">
        <v>0.5</v>
      </c>
      <c r="P1466">
        <v>3.6414642741033502E-2</v>
      </c>
      <c r="Q1466">
        <v>3.6812616978640397E-2</v>
      </c>
      <c r="R1466">
        <v>109.717318578733</v>
      </c>
      <c r="S1466">
        <v>1</v>
      </c>
    </row>
    <row r="1467" spans="1:19" x14ac:dyDescent="0.25">
      <c r="A1467">
        <v>752</v>
      </c>
      <c r="B1467" t="s">
        <v>772</v>
      </c>
      <c r="C1467" t="b">
        <f t="shared" si="22"/>
        <v>0</v>
      </c>
      <c r="D1467" s="5">
        <v>0.16582277938769699</v>
      </c>
      <c r="E1467">
        <v>0.84287157128428702</v>
      </c>
      <c r="F1467" s="3">
        <v>0.85150165563190705</v>
      </c>
      <c r="G1467" t="s">
        <v>18</v>
      </c>
      <c r="H1467">
        <v>23</v>
      </c>
      <c r="I1467">
        <v>21.08</v>
      </c>
      <c r="J1467">
        <v>9.58</v>
      </c>
      <c r="K1467">
        <v>22</v>
      </c>
      <c r="L1467">
        <v>10</v>
      </c>
      <c r="M1467">
        <v>3.83</v>
      </c>
      <c r="N1467">
        <v>0.5</v>
      </c>
      <c r="P1467">
        <v>3.8338874393586402E-2</v>
      </c>
      <c r="Q1467">
        <v>3.8731422595568499E-2</v>
      </c>
      <c r="R1467">
        <v>115.515028547875</v>
      </c>
      <c r="S1467">
        <v>1</v>
      </c>
    </row>
    <row r="1468" spans="1:19" x14ac:dyDescent="0.25">
      <c r="A1468">
        <v>1336</v>
      </c>
      <c r="B1468" t="s">
        <v>1356</v>
      </c>
      <c r="C1468" t="b">
        <f t="shared" si="22"/>
        <v>0</v>
      </c>
      <c r="D1468" s="5">
        <v>0.165204913597852</v>
      </c>
      <c r="E1468">
        <v>0.84440155598444</v>
      </c>
      <c r="F1468" s="3">
        <v>0.85246541804704701</v>
      </c>
      <c r="G1468" t="s">
        <v>18</v>
      </c>
      <c r="H1468">
        <v>22</v>
      </c>
      <c r="I1468">
        <v>16.5</v>
      </c>
      <c r="J1468">
        <v>4.12</v>
      </c>
      <c r="K1468">
        <v>18</v>
      </c>
      <c r="L1468">
        <v>4.5</v>
      </c>
      <c r="M1468">
        <v>5.5</v>
      </c>
      <c r="N1468">
        <v>0.75</v>
      </c>
      <c r="P1468">
        <v>3.8891221989448402E-2</v>
      </c>
      <c r="Q1468">
        <v>3.9262625200807401E-2</v>
      </c>
      <c r="R1468">
        <v>117.179251854208</v>
      </c>
      <c r="S1468">
        <v>1</v>
      </c>
    </row>
    <row r="1469" spans="1:19" x14ac:dyDescent="0.25">
      <c r="A1469">
        <v>643</v>
      </c>
      <c r="B1469" t="s">
        <v>663</v>
      </c>
      <c r="C1469" t="b">
        <f t="shared" si="22"/>
        <v>0</v>
      </c>
      <c r="D1469" s="5">
        <v>0.16320277505018699</v>
      </c>
      <c r="E1469">
        <v>0.85598144018559796</v>
      </c>
      <c r="F1469" s="3">
        <v>0.86314995160675001</v>
      </c>
      <c r="G1469" t="s">
        <v>18</v>
      </c>
      <c r="H1469">
        <v>18</v>
      </c>
      <c r="I1469">
        <v>4.5</v>
      </c>
      <c r="J1469">
        <v>13.5</v>
      </c>
      <c r="K1469">
        <v>6</v>
      </c>
      <c r="L1469">
        <v>18</v>
      </c>
      <c r="M1469">
        <v>3</v>
      </c>
      <c r="N1469">
        <v>0.5</v>
      </c>
      <c r="P1469">
        <v>4.07257222530873E-2</v>
      </c>
      <c r="Q1469">
        <v>4.1086618223973602E-2</v>
      </c>
      <c r="R1469">
        <v>122.706601148552</v>
      </c>
      <c r="S1469">
        <v>1</v>
      </c>
    </row>
    <row r="1470" spans="1:19" x14ac:dyDescent="0.25">
      <c r="A1470">
        <v>1092</v>
      </c>
      <c r="B1470" t="s">
        <v>1112</v>
      </c>
      <c r="C1470" t="b">
        <f t="shared" si="22"/>
        <v>0</v>
      </c>
      <c r="D1470" s="5">
        <v>0.16274679884452201</v>
      </c>
      <c r="E1470">
        <v>0.85615143848561504</v>
      </c>
      <c r="F1470" s="3">
        <v>0.86314995160675001</v>
      </c>
      <c r="G1470" t="s">
        <v>18</v>
      </c>
      <c r="H1470">
        <v>34</v>
      </c>
      <c r="I1470">
        <v>31.17</v>
      </c>
      <c r="J1470">
        <v>16.29</v>
      </c>
      <c r="K1470">
        <v>22</v>
      </c>
      <c r="L1470">
        <v>11.5</v>
      </c>
      <c r="M1470">
        <v>8.5</v>
      </c>
      <c r="N1470">
        <v>0.25</v>
      </c>
      <c r="P1470">
        <v>4.1153188345170497E-2</v>
      </c>
      <c r="Q1470">
        <v>4.1489590429735997E-2</v>
      </c>
      <c r="R1470">
        <v>123.994556483998</v>
      </c>
      <c r="S1470">
        <v>1</v>
      </c>
    </row>
    <row r="1471" spans="1:19" x14ac:dyDescent="0.25">
      <c r="A1471">
        <v>536</v>
      </c>
      <c r="B1471" t="s">
        <v>556</v>
      </c>
      <c r="C1471" t="b">
        <f t="shared" si="22"/>
        <v>0</v>
      </c>
      <c r="D1471" s="5">
        <v>0.16169041669088799</v>
      </c>
      <c r="E1471">
        <v>0.86458135418645798</v>
      </c>
      <c r="F1471" s="3">
        <v>0.87046285999725004</v>
      </c>
      <c r="G1471" t="s">
        <v>23</v>
      </c>
      <c r="H1471">
        <v>18</v>
      </c>
      <c r="I1471">
        <v>15.38</v>
      </c>
      <c r="J1471">
        <v>7.5</v>
      </c>
      <c r="K1471">
        <v>20.5</v>
      </c>
      <c r="L1471">
        <v>10</v>
      </c>
      <c r="M1471">
        <v>13.5</v>
      </c>
      <c r="N1471">
        <v>0.25</v>
      </c>
      <c r="P1471">
        <v>4.2157503862021301E-2</v>
      </c>
      <c r="Q1471">
        <v>4.2444289602579399E-2</v>
      </c>
      <c r="R1471">
        <v>127.02055913626999</v>
      </c>
      <c r="S1471">
        <v>1</v>
      </c>
    </row>
    <row r="1472" spans="1:19" x14ac:dyDescent="0.25">
      <c r="A1472">
        <v>992</v>
      </c>
      <c r="B1472" t="s">
        <v>1012</v>
      </c>
      <c r="C1472" t="b">
        <f t="shared" si="22"/>
        <v>0</v>
      </c>
      <c r="D1472" s="5">
        <v>0.16169041669088799</v>
      </c>
      <c r="E1472">
        <v>0.86458135418645798</v>
      </c>
      <c r="F1472" s="3">
        <v>0.87046285999725004</v>
      </c>
      <c r="G1472" t="s">
        <v>18</v>
      </c>
      <c r="H1472">
        <v>19</v>
      </c>
      <c r="I1472">
        <v>14.25</v>
      </c>
      <c r="J1472">
        <v>4.75</v>
      </c>
      <c r="K1472">
        <v>18</v>
      </c>
      <c r="L1472">
        <v>6</v>
      </c>
      <c r="M1472">
        <v>6.33</v>
      </c>
      <c r="N1472">
        <v>0.5</v>
      </c>
      <c r="P1472">
        <v>4.2157503862021398E-2</v>
      </c>
      <c r="Q1472">
        <v>4.2444289602579399E-2</v>
      </c>
      <c r="R1472">
        <v>127.02055913626999</v>
      </c>
      <c r="S1472">
        <v>1</v>
      </c>
    </row>
    <row r="1473" spans="1:19" x14ac:dyDescent="0.25">
      <c r="A1473">
        <v>294</v>
      </c>
      <c r="B1473" t="s">
        <v>314</v>
      </c>
      <c r="C1473" t="b">
        <f t="shared" si="22"/>
        <v>0</v>
      </c>
      <c r="D1473" s="5">
        <v>0.16054032476698299</v>
      </c>
      <c r="E1473">
        <v>0.86783132168678301</v>
      </c>
      <c r="F1473" s="3">
        <v>0.87254779626116696</v>
      </c>
      <c r="G1473" t="s">
        <v>23</v>
      </c>
      <c r="H1473">
        <v>34</v>
      </c>
      <c r="I1473">
        <v>17</v>
      </c>
      <c r="J1473">
        <v>0</v>
      </c>
      <c r="K1473">
        <v>12</v>
      </c>
      <c r="L1473">
        <v>0</v>
      </c>
      <c r="M1473">
        <v>25.5</v>
      </c>
      <c r="N1473">
        <v>0.5</v>
      </c>
      <c r="P1473">
        <v>4.3273366494939201E-2</v>
      </c>
      <c r="Q1473">
        <v>4.3508547834585597E-2</v>
      </c>
      <c r="R1473">
        <v>130.38265324925101</v>
      </c>
      <c r="S1473">
        <v>1</v>
      </c>
    </row>
    <row r="1474" spans="1:19" x14ac:dyDescent="0.25">
      <c r="A1474">
        <v>638</v>
      </c>
      <c r="B1474" t="s">
        <v>658</v>
      </c>
      <c r="C1474" t="b">
        <f t="shared" si="22"/>
        <v>0</v>
      </c>
      <c r="D1474" s="5">
        <v>0.16054032476698299</v>
      </c>
      <c r="E1474">
        <v>0.86783132168678301</v>
      </c>
      <c r="F1474" s="3">
        <v>0.87254779626116696</v>
      </c>
      <c r="G1474" t="s">
        <v>23</v>
      </c>
      <c r="H1474">
        <v>18</v>
      </c>
      <c r="I1474">
        <v>10.5</v>
      </c>
      <c r="J1474">
        <v>1.5</v>
      </c>
      <c r="K1474">
        <v>14</v>
      </c>
      <c r="L1474">
        <v>2</v>
      </c>
      <c r="M1474">
        <v>15</v>
      </c>
      <c r="N1474">
        <v>0.5</v>
      </c>
      <c r="P1474">
        <v>4.3273366494939201E-2</v>
      </c>
      <c r="Q1474">
        <v>4.3508547834585597E-2</v>
      </c>
      <c r="R1474">
        <v>130.38265324925101</v>
      </c>
      <c r="S1474">
        <v>1</v>
      </c>
    </row>
    <row r="1475" spans="1:19" x14ac:dyDescent="0.25">
      <c r="A1475">
        <v>418</v>
      </c>
      <c r="B1475" t="s">
        <v>438</v>
      </c>
      <c r="C1475" t="b">
        <f t="shared" si="22"/>
        <v>0</v>
      </c>
      <c r="D1475" s="5">
        <v>0.15900499294861001</v>
      </c>
      <c r="E1475">
        <v>0.87193128068719306</v>
      </c>
      <c r="F1475" s="3">
        <v>0.87607487808353401</v>
      </c>
      <c r="G1475" t="s">
        <v>23</v>
      </c>
      <c r="H1475">
        <v>23</v>
      </c>
      <c r="I1475">
        <v>19.170000000000002</v>
      </c>
      <c r="J1475">
        <v>7.67</v>
      </c>
      <c r="K1475">
        <v>20</v>
      </c>
      <c r="L1475">
        <v>8</v>
      </c>
      <c r="M1475">
        <v>15.33</v>
      </c>
      <c r="N1475">
        <v>0.5</v>
      </c>
      <c r="P1475">
        <v>4.4800045515448403E-2</v>
      </c>
      <c r="Q1475">
        <v>4.50129445776399E-2</v>
      </c>
      <c r="R1475">
        <v>134.98253713804601</v>
      </c>
      <c r="S1475">
        <v>1</v>
      </c>
    </row>
    <row r="1476" spans="1:19" x14ac:dyDescent="0.25">
      <c r="A1476">
        <v>721</v>
      </c>
      <c r="B1476" t="s">
        <v>741</v>
      </c>
      <c r="C1476" t="b">
        <f t="shared" ref="C1476:C1482" si="23">IF(F1476 &lt;=0.1, TRUE, FALSE)</f>
        <v>0</v>
      </c>
      <c r="D1476" s="5">
        <v>0.15702805476696399</v>
      </c>
      <c r="E1476">
        <v>0.88108118918810796</v>
      </c>
      <c r="F1476" s="3">
        <v>0.88466767978181804</v>
      </c>
      <c r="G1476" t="s">
        <v>18</v>
      </c>
      <c r="H1476">
        <v>18</v>
      </c>
      <c r="I1476">
        <v>4.5</v>
      </c>
      <c r="J1476">
        <v>13.5</v>
      </c>
      <c r="K1476">
        <v>6</v>
      </c>
      <c r="L1476">
        <v>18</v>
      </c>
      <c r="M1476">
        <v>3</v>
      </c>
      <c r="N1476">
        <v>0.5</v>
      </c>
      <c r="P1476">
        <v>4.6829391617411599E-2</v>
      </c>
      <c r="Q1476">
        <v>4.7020013292923497E-2</v>
      </c>
      <c r="R1476">
        <v>141.09695694326101</v>
      </c>
      <c r="S1476">
        <v>1</v>
      </c>
    </row>
    <row r="1477" spans="1:19" x14ac:dyDescent="0.25">
      <c r="A1477">
        <v>602</v>
      </c>
      <c r="B1477" t="s">
        <v>622</v>
      </c>
      <c r="C1477" t="b">
        <f t="shared" si="23"/>
        <v>0</v>
      </c>
      <c r="D1477" s="5">
        <v>0.14774700035835001</v>
      </c>
      <c r="E1477">
        <v>0.91542084579154204</v>
      </c>
      <c r="F1477" s="3">
        <v>0.91852396730269903</v>
      </c>
      <c r="G1477" t="s">
        <v>23</v>
      </c>
      <c r="H1477">
        <v>23</v>
      </c>
      <c r="I1477">
        <v>19.170000000000002</v>
      </c>
      <c r="J1477">
        <v>7.67</v>
      </c>
      <c r="K1477">
        <v>20</v>
      </c>
      <c r="L1477">
        <v>8</v>
      </c>
      <c r="M1477">
        <v>15.33</v>
      </c>
      <c r="N1477">
        <v>0.5</v>
      </c>
      <c r="P1477">
        <v>5.7360663783018101E-2</v>
      </c>
      <c r="Q1477">
        <v>5.75551067110961E-2</v>
      </c>
      <c r="R1477">
        <v>172.82767997823299</v>
      </c>
      <c r="S1477">
        <v>1</v>
      </c>
    </row>
    <row r="1478" spans="1:19" x14ac:dyDescent="0.25">
      <c r="A1478">
        <v>300</v>
      </c>
      <c r="B1478" t="s">
        <v>320</v>
      </c>
      <c r="C1478" t="b">
        <f t="shared" si="23"/>
        <v>0</v>
      </c>
      <c r="D1478" s="5">
        <v>0.14396177962593401</v>
      </c>
      <c r="E1478">
        <v>0.92421075789242102</v>
      </c>
      <c r="F1478" s="3">
        <v>0.92671539409267101</v>
      </c>
      <c r="G1478" t="s">
        <v>18</v>
      </c>
      <c r="H1478">
        <v>32</v>
      </c>
      <c r="I1478">
        <v>26.67</v>
      </c>
      <c r="J1478">
        <v>8.67</v>
      </c>
      <c r="K1478">
        <v>20</v>
      </c>
      <c r="L1478">
        <v>6.5</v>
      </c>
      <c r="M1478">
        <v>8</v>
      </c>
      <c r="N1478">
        <v>0.75</v>
      </c>
      <c r="P1478">
        <v>6.2157411423146999E-2</v>
      </c>
      <c r="Q1478">
        <v>6.2325859692586402E-2</v>
      </c>
      <c r="R1478">
        <v>187.280280617942</v>
      </c>
      <c r="S1478">
        <v>1</v>
      </c>
    </row>
    <row r="1479" spans="1:19" x14ac:dyDescent="0.25">
      <c r="A1479">
        <v>17</v>
      </c>
      <c r="B1479" t="s">
        <v>37</v>
      </c>
      <c r="C1479" t="b">
        <f t="shared" si="23"/>
        <v>0</v>
      </c>
      <c r="D1479" s="5">
        <v>0.142658829846317</v>
      </c>
      <c r="E1479">
        <v>0.93118068819311794</v>
      </c>
      <c r="F1479" s="3">
        <v>0.93307205045755903</v>
      </c>
      <c r="G1479" t="s">
        <v>23</v>
      </c>
      <c r="H1479">
        <v>18</v>
      </c>
      <c r="I1479">
        <v>10.5</v>
      </c>
      <c r="J1479">
        <v>1.5</v>
      </c>
      <c r="K1479">
        <v>14</v>
      </c>
      <c r="L1479">
        <v>2</v>
      </c>
      <c r="M1479">
        <v>15</v>
      </c>
      <c r="N1479">
        <v>0.5</v>
      </c>
      <c r="P1479">
        <v>6.3879092848222199E-2</v>
      </c>
      <c r="Q1479">
        <v>6.4008840497880096E-2</v>
      </c>
      <c r="R1479">
        <v>192.46770675169299</v>
      </c>
      <c r="S1479">
        <v>1</v>
      </c>
    </row>
    <row r="1480" spans="1:19" x14ac:dyDescent="0.25">
      <c r="A1480">
        <v>768</v>
      </c>
      <c r="B1480" t="s">
        <v>788</v>
      </c>
      <c r="C1480" t="b">
        <f t="shared" si="23"/>
        <v>0</v>
      </c>
      <c r="D1480" s="5">
        <v>0.13844643510697699</v>
      </c>
      <c r="E1480">
        <v>0.94045059549404497</v>
      </c>
      <c r="F1480" s="3">
        <v>0.94172319440540297</v>
      </c>
      <c r="G1480" t="s">
        <v>18</v>
      </c>
      <c r="H1480">
        <v>34</v>
      </c>
      <c r="I1480">
        <v>28.33</v>
      </c>
      <c r="J1480">
        <v>11.33</v>
      </c>
      <c r="K1480">
        <v>20</v>
      </c>
      <c r="L1480">
        <v>8</v>
      </c>
      <c r="M1480">
        <v>5.67</v>
      </c>
      <c r="N1480">
        <v>0.5</v>
      </c>
      <c r="P1480">
        <v>6.9699707318179094E-2</v>
      </c>
      <c r="Q1480">
        <v>6.9794023566241606E-2</v>
      </c>
      <c r="R1480">
        <v>210.005218149673</v>
      </c>
      <c r="S1480">
        <v>1</v>
      </c>
    </row>
    <row r="1481" spans="1:19" x14ac:dyDescent="0.25">
      <c r="A1481">
        <v>1159</v>
      </c>
      <c r="B1481" t="s">
        <v>1179</v>
      </c>
      <c r="C1481" t="b">
        <f t="shared" si="23"/>
        <v>0</v>
      </c>
      <c r="D1481" s="5">
        <v>0.13533211051314101</v>
      </c>
      <c r="E1481">
        <v>0.94754052459475402</v>
      </c>
      <c r="F1481" s="3">
        <v>0.94818118755932101</v>
      </c>
      <c r="G1481" t="s">
        <v>18</v>
      </c>
      <c r="H1481">
        <v>18</v>
      </c>
      <c r="I1481">
        <v>10.5</v>
      </c>
      <c r="J1481">
        <v>1.5</v>
      </c>
      <c r="K1481">
        <v>14</v>
      </c>
      <c r="L1481">
        <v>2</v>
      </c>
      <c r="M1481">
        <v>3</v>
      </c>
      <c r="N1481">
        <v>0.5</v>
      </c>
      <c r="P1481">
        <v>7.4259391024928595E-2</v>
      </c>
      <c r="Q1481">
        <v>7.43096002142625E-2</v>
      </c>
      <c r="R1481">
        <v>223.74354515810899</v>
      </c>
      <c r="S1481">
        <v>1</v>
      </c>
    </row>
    <row r="1482" spans="1:19" x14ac:dyDescent="0.25">
      <c r="A1482">
        <v>557</v>
      </c>
      <c r="B1482" t="s">
        <v>577</v>
      </c>
      <c r="C1482" t="b">
        <f t="shared" si="23"/>
        <v>0</v>
      </c>
      <c r="D1482" s="5">
        <v>0.12543862363774699</v>
      </c>
      <c r="E1482">
        <v>0.96603033969660301</v>
      </c>
      <c r="F1482" s="3">
        <v>0.96603033969660301</v>
      </c>
      <c r="G1482" t="s">
        <v>23</v>
      </c>
      <c r="H1482">
        <v>18</v>
      </c>
      <c r="I1482">
        <v>4.5</v>
      </c>
      <c r="J1482">
        <v>13.5</v>
      </c>
      <c r="K1482">
        <v>6</v>
      </c>
      <c r="L1482">
        <v>18</v>
      </c>
      <c r="M1482">
        <v>12</v>
      </c>
      <c r="N1482">
        <v>0.5</v>
      </c>
      <c r="P1482">
        <v>9.0258969536713002E-2</v>
      </c>
      <c r="Q1482">
        <v>9.0258969536713002E-2</v>
      </c>
      <c r="R1482">
        <v>271.950275214116</v>
      </c>
      <c r="S1482">
        <v>1</v>
      </c>
    </row>
  </sheetData>
  <sortState xmlns:xlrd2="http://schemas.microsoft.com/office/spreadsheetml/2017/richdata2" ref="A3:S1482">
    <sortCondition ref="F3:F1482"/>
  </sortState>
  <conditionalFormatting sqref="F2:F1482">
    <cfRule type="cellIs" dxfId="1" priority="1" operator="lessThan">
      <formula>0.05</formula>
    </cfRule>
    <cfRule type="cellIs" dxfId="0" priority="2" operator="lessThan">
      <formula>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Quail_MBH_Rhythm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ts128k</dc:creator>
  <cp:lastModifiedBy>Tyler Stevenson</cp:lastModifiedBy>
  <dcterms:created xsi:type="dcterms:W3CDTF">2021-11-12T13:12:41Z</dcterms:created>
  <dcterms:modified xsi:type="dcterms:W3CDTF">2023-11-15T09:52:07Z</dcterms:modified>
</cp:coreProperties>
</file>